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8_{5C5917F5-4DE9-4C74-9FAC-741F1B1A09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externalReferences>
    <externalReference r:id="rId2"/>
  </externalReferences>
  <definedNames>
    <definedName name="_xlnm._FilterDatabase" localSheetId="0" hidden="1">'Ajustes Multiclientes'!$A$1:$M$144</definedName>
  </definedName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2" i="1"/>
  <c r="K14" i="1"/>
  <c r="K15" i="1"/>
  <c r="K16" i="1"/>
  <c r="K17" i="1"/>
  <c r="K18" i="1"/>
  <c r="K19" i="1"/>
  <c r="K22" i="1"/>
  <c r="K23" i="1"/>
  <c r="K24" i="1"/>
  <c r="K25" i="1"/>
  <c r="K26" i="1"/>
  <c r="K27" i="1"/>
  <c r="K28" i="1"/>
  <c r="K29" i="1"/>
  <c r="K30" i="1"/>
  <c r="K31" i="1"/>
  <c r="K32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90" i="1"/>
  <c r="K91" i="1"/>
  <c r="K92" i="1"/>
  <c r="K93" i="1"/>
  <c r="K94" i="1"/>
  <c r="K95" i="1"/>
  <c r="K96" i="1"/>
  <c r="K97" i="1"/>
  <c r="K98" i="1"/>
  <c r="K99" i="1"/>
  <c r="K100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3" i="1"/>
  <c r="K134" i="1"/>
  <c r="K136" i="1"/>
  <c r="K137" i="1"/>
  <c r="K138" i="1"/>
  <c r="K139" i="1"/>
  <c r="K142" i="1"/>
  <c r="K143" i="1"/>
  <c r="K144" i="1"/>
  <c r="K5" i="1"/>
  <c r="K6" i="1"/>
  <c r="K7" i="1"/>
  <c r="K8" i="1"/>
  <c r="K9" i="1"/>
  <c r="K10" i="1"/>
  <c r="K12" i="1"/>
  <c r="K13" i="1"/>
  <c r="K3" i="1"/>
  <c r="K4" i="1"/>
</calcChain>
</file>

<file path=xl/sharedStrings.xml><?xml version="1.0" encoding="utf-8"?>
<sst xmlns="http://schemas.openxmlformats.org/spreadsheetml/2006/main" count="1014" uniqueCount="583">
  <si>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</si>
  <si>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</si>
  <si>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</si>
  <si>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</si>
  <si>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</si>
  <si>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</si>
  <si>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</si>
  <si>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</si>
  <si>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</si>
  <si>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</si>
  <si>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</si>
  <si>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AVON CREMA FACIAL ANTIARRUGA BOTE 100 GR                                        </t>
  </si>
  <si>
    <t>2026/10/31 00:01:58</t>
  </si>
  <si>
    <t xml:space="preserve">CPASCUALJ           </t>
  </si>
  <si>
    <t xml:space="preserve">EST000000000131334  </t>
  </si>
  <si>
    <t xml:space="preserve">CO-006-029-01-09    </t>
  </si>
  <si>
    <t xml:space="preserve">PICKING             </t>
  </si>
  <si>
    <t/>
  </si>
  <si>
    <t xml:space="preserve">BENEFUL ALIMENTO PARA PERRO PUPPY 2 KG. CARNE                                   </t>
  </si>
  <si>
    <t>2026/10/31 00:05:52</t>
  </si>
  <si>
    <t xml:space="preserve">JMEDRANOC           </t>
  </si>
  <si>
    <t xml:space="preserve">EST000000000402589  </t>
  </si>
  <si>
    <t xml:space="preserve">MA-011-032-01-03    </t>
  </si>
  <si>
    <t xml:space="preserve">MARIE SHARPS SALSA PICANTE FIERY HOT 5 OZ.                                      </t>
  </si>
  <si>
    <t>2026/10/31 00:09:36</t>
  </si>
  <si>
    <t xml:space="preserve">LMARTINEZP          </t>
  </si>
  <si>
    <t xml:space="preserve">EST000000000402457  </t>
  </si>
  <si>
    <t xml:space="preserve">AC-011-034-01-02    </t>
  </si>
  <si>
    <t xml:space="preserve">FANCY FEAST ALIMENT P-GATOS HUME GOULASH ATUN 85G                               </t>
  </si>
  <si>
    <t>2026/10/31 00:13:41</t>
  </si>
  <si>
    <t xml:space="preserve">OLOPEZ              </t>
  </si>
  <si>
    <t xml:space="preserve">0000006351033957    </t>
  </si>
  <si>
    <t xml:space="preserve">URP-26              </t>
  </si>
  <si>
    <t xml:space="preserve">RF-REPO             </t>
  </si>
  <si>
    <t xml:space="preserve">B&amp;B MAYONESA CLASICA 400 GR. DOY PACK                                           </t>
  </si>
  <si>
    <t>2026/10/31 00:21:27</t>
  </si>
  <si>
    <t xml:space="preserve">EST000000000395714  </t>
  </si>
  <si>
    <t xml:space="preserve">AC-013-025-01-03    </t>
  </si>
  <si>
    <t xml:space="preserve">DOS PINOS LECHE ENTERA PINITO 1 LT. UHT/TETRA Kkk                               </t>
  </si>
  <si>
    <t>2026/10/31 00:21:56</t>
  </si>
  <si>
    <t xml:space="preserve">0000006351090924    </t>
  </si>
  <si>
    <t xml:space="preserve">QL-006-001-01       </t>
  </si>
  <si>
    <t xml:space="preserve">CAÑA REAL AZUCAR 2500 GR.                                                       </t>
  </si>
  <si>
    <t>2026/10/31 00:24:15</t>
  </si>
  <si>
    <t xml:space="preserve">BGARCIAH            </t>
  </si>
  <si>
    <t xml:space="preserve">0000006351168369    </t>
  </si>
  <si>
    <t xml:space="preserve">XA-026-008-01       </t>
  </si>
  <si>
    <t xml:space="preserve">TERMOFOM PLATO NO. 6 UND BLANCO                                                 </t>
  </si>
  <si>
    <t>2026/10/31 00:25:52</t>
  </si>
  <si>
    <t xml:space="preserve">BMENCOS             </t>
  </si>
  <si>
    <t xml:space="preserve">0000006350816371    </t>
  </si>
  <si>
    <t xml:space="preserve">DE-001-030-01       </t>
  </si>
  <si>
    <t xml:space="preserve">JOBY FLAN SABOR VAINILLA CAJA 60GRS                                             </t>
  </si>
  <si>
    <t>2026/10/31 00:26:00</t>
  </si>
  <si>
    <t xml:space="preserve">JGUZMANS            </t>
  </si>
  <si>
    <t xml:space="preserve">EST000000100263783  </t>
  </si>
  <si>
    <t xml:space="preserve">AC-018-043-01-04    </t>
  </si>
  <si>
    <t xml:space="preserve">DEL MONTE NECTAR DE PERA 330 ML. TETRA                                          </t>
  </si>
  <si>
    <t>2026/10/31 00:29:56</t>
  </si>
  <si>
    <t xml:space="preserve">LANDRES             </t>
  </si>
  <si>
    <t xml:space="preserve">EST000000000317298  </t>
  </si>
  <si>
    <t xml:space="preserve">BD-010-041-01-01    </t>
  </si>
  <si>
    <t xml:space="preserve">FAMILY CHOICE PANAL DESECH. TALLA M 50 UND.                                     </t>
  </si>
  <si>
    <t>2026/10/31 00:32:45</t>
  </si>
  <si>
    <t xml:space="preserve">EST000000000263388  </t>
  </si>
  <si>
    <t xml:space="preserve">SB-019-014-01-02    </t>
  </si>
  <si>
    <t xml:space="preserve">HERBAL ESSENCES SHAMPOO HIDRATA COCO/JAZMIN 400ML                               </t>
  </si>
  <si>
    <t>2026/10/31 00:36:09</t>
  </si>
  <si>
    <t xml:space="preserve">APEREZL             </t>
  </si>
  <si>
    <t xml:space="preserve">0000006349428533    </t>
  </si>
  <si>
    <t xml:space="preserve">CO-006-049-01-02    </t>
  </si>
  <si>
    <t xml:space="preserve">SUAVITEL SUAVIZANTE P/ROPA MANZANA DP 1.8 LT                                    </t>
  </si>
  <si>
    <t xml:space="preserve">RBALDEMARC          </t>
  </si>
  <si>
    <t xml:space="preserve">SUAVITEL SUAVIZANTE P/ROPA PRIMAVERAL 1.9 LT                                    </t>
  </si>
  <si>
    <t>2026/10/31 00:42:02</t>
  </si>
  <si>
    <t xml:space="preserve">0000006351023458    </t>
  </si>
  <si>
    <t xml:space="preserve">LI-002-026-01       </t>
  </si>
  <si>
    <t xml:space="preserve">PRINGLES BOQUITAS PAPALINAS 40 GR. QUESO                                        </t>
  </si>
  <si>
    <t>2026/10/31 00:47:49</t>
  </si>
  <si>
    <t xml:space="preserve">ACASTROT            </t>
  </si>
  <si>
    <t xml:space="preserve">EST000000000360661  </t>
  </si>
  <si>
    <t xml:space="preserve">AC-017-013-01-02    </t>
  </si>
  <si>
    <t xml:space="preserve">NIVEA ANTITRANSPIRANTE T.NAT VELVET ROMANCE 150ML                               </t>
  </si>
  <si>
    <t>2026/10/31 00:49:01</t>
  </si>
  <si>
    <t xml:space="preserve">EST000000200207507  </t>
  </si>
  <si>
    <t xml:space="preserve">CO-006-051-01-12    </t>
  </si>
  <si>
    <t xml:space="preserve">POR MAL ESTADO      </t>
  </si>
  <si>
    <t xml:space="preserve">KILLIOS TOMATE PELADO LATA  800G                                                </t>
  </si>
  <si>
    <t xml:space="preserve">PALMOLIVE NATURALS SHAMPOO RENOVADOR ARGAN 750ML                                </t>
  </si>
  <si>
    <t>2026/10/31 00:54:09</t>
  </si>
  <si>
    <t xml:space="preserve">EST000000000130765  </t>
  </si>
  <si>
    <t xml:space="preserve">CO-006-024-01-05    </t>
  </si>
  <si>
    <t xml:space="preserve">DONA MARIA MOLE CHOCOLATE FRASCO 235GRS                                         </t>
  </si>
  <si>
    <t>2026/10/31 00:56:26</t>
  </si>
  <si>
    <t xml:space="preserve">EST000000000146690  </t>
  </si>
  <si>
    <t xml:space="preserve">AC-014-005-01-04    </t>
  </si>
  <si>
    <t xml:space="preserve">ZACAPA RON SOLERA PACK + PROMOCIONAL BOT 750 ML                                 </t>
  </si>
  <si>
    <t>2026/10/31 01:03:39</t>
  </si>
  <si>
    <t xml:space="preserve">EST000000000395639  </t>
  </si>
  <si>
    <t xml:space="preserve">JL-023-030-01-02    </t>
  </si>
  <si>
    <t xml:space="preserve">1-2-3 DETERGENTE LIQ LIM/BICARB 4650 ML                                         </t>
  </si>
  <si>
    <t>2026/10/31 01:04:58</t>
  </si>
  <si>
    <t xml:space="preserve">MLOPEZS             </t>
  </si>
  <si>
    <t xml:space="preserve">EST000000000128566  </t>
  </si>
  <si>
    <t xml:space="preserve">LI-002-039-01-03    </t>
  </si>
  <si>
    <t xml:space="preserve">IMPUNIDAD CERVEZA INDIAN PALE ALE ART LATA 355ML                                </t>
  </si>
  <si>
    <t>2026/10/31 01:05:09</t>
  </si>
  <si>
    <t xml:space="preserve">EST000000000372419  </t>
  </si>
  <si>
    <t xml:space="preserve">JL-023-057-01-02    </t>
  </si>
  <si>
    <t xml:space="preserve">DEL FRUTAL JUGO DE PIÑA 11.50 OZ. LATA                                          </t>
  </si>
  <si>
    <t>2026/10/31 01:05:18</t>
  </si>
  <si>
    <t xml:space="preserve">GMORATAYA           </t>
  </si>
  <si>
    <t xml:space="preserve">EST000000000402615  </t>
  </si>
  <si>
    <t xml:space="preserve">BD-009-003-01-04    </t>
  </si>
  <si>
    <t xml:space="preserve">EL SANTO TEQUILA TORONJA BOT 750ML+EL SANTO 200ML                               </t>
  </si>
  <si>
    <t>2026/10/31 01:09:40</t>
  </si>
  <si>
    <t xml:space="preserve">EST000000100391846  </t>
  </si>
  <si>
    <t xml:space="preserve">JL-023-020-01-02    </t>
  </si>
  <si>
    <t xml:space="preserve">VENADO ESPECIAL LICOR LIGHT 750 ML.                                             </t>
  </si>
  <si>
    <t>2026/10/31 01:11:14</t>
  </si>
  <si>
    <t xml:space="preserve">EST000000000320900  </t>
  </si>
  <si>
    <t xml:space="preserve">JL-023-048-01-03    </t>
  </si>
  <si>
    <t xml:space="preserve">ROSAL TOALLA DE COCINA 100 HOJAS DOBLES 1 ROLLO                                 </t>
  </si>
  <si>
    <t>2026/10/31 01:14:34</t>
  </si>
  <si>
    <t xml:space="preserve">EST000000000438827  </t>
  </si>
  <si>
    <t xml:space="preserve">DE-001-059-01-05    </t>
  </si>
  <si>
    <t xml:space="preserve">MR MUSCULO ANTIGRASA LIQUIDO NARANJA 650 ML.                                    </t>
  </si>
  <si>
    <t>2026/10/31 01:16:12</t>
  </si>
  <si>
    <t xml:space="preserve">EST000000000127820  </t>
  </si>
  <si>
    <t xml:space="preserve">LI-003-021-01-01    </t>
  </si>
  <si>
    <t xml:space="preserve">PANTENE CREMA P/PEINAR COLAGENO 300ML                                           </t>
  </si>
  <si>
    <t>2026/10/31 01:16:46</t>
  </si>
  <si>
    <t xml:space="preserve">JLOPEZ              </t>
  </si>
  <si>
    <t xml:space="preserve">0000006351035864    </t>
  </si>
  <si>
    <t xml:space="preserve">UAL-51              </t>
  </si>
  <si>
    <t xml:space="preserve">SCOTT PAPEL HIGIENICO TRIPLE CUIDADO 12 ROLLOS TRIPLE HOJA                      </t>
  </si>
  <si>
    <t>2026/10/31 01:17:27</t>
  </si>
  <si>
    <t xml:space="preserve">0000006351034160    </t>
  </si>
  <si>
    <t xml:space="preserve">ZC-021-040-01       </t>
  </si>
  <si>
    <t xml:space="preserve">NIVEA JABON LIQUIDO INTIMO 250 ML. SUAVE                                        </t>
  </si>
  <si>
    <t>2026/10/31 01:18:57</t>
  </si>
  <si>
    <t xml:space="preserve">EST000000100130306  </t>
  </si>
  <si>
    <t xml:space="preserve">CO-006-048-01-01    </t>
  </si>
  <si>
    <t xml:space="preserve">TOSH BARRA CRUNCHY SAB CHOCOLATE C/CRE.MANI 132G                                </t>
  </si>
  <si>
    <t>2026/10/31 01:24:15</t>
  </si>
  <si>
    <t xml:space="preserve">JORELLANAT          </t>
  </si>
  <si>
    <t xml:space="preserve">EST000000000135816  </t>
  </si>
  <si>
    <t xml:space="preserve">AC-017-018-01-01    </t>
  </si>
  <si>
    <t xml:space="preserve">DOS PINOS LECHE DESCREMADA 1 LT. UHT/TETRA Kkk                                  </t>
  </si>
  <si>
    <t xml:space="preserve">DIANA CARAMELO PERLAS 166 GR. EN BOLSA                                          </t>
  </si>
  <si>
    <t>2026/10/31 01:27:17</t>
  </si>
  <si>
    <t xml:space="preserve">EST000000000147207  </t>
  </si>
  <si>
    <t xml:space="preserve">AC-017-043-01-02    </t>
  </si>
  <si>
    <t xml:space="preserve">R. DALTON CAFE MOLIDO HOUSE BLEND 340 GR.                                       </t>
  </si>
  <si>
    <t>2026/10/31 01:32:19</t>
  </si>
  <si>
    <t xml:space="preserve">EROCA               </t>
  </si>
  <si>
    <t xml:space="preserve">EST000000000158268  </t>
  </si>
  <si>
    <t xml:space="preserve">GR-022-057-01-01    </t>
  </si>
  <si>
    <t>2026/10/31 01:35:37</t>
  </si>
  <si>
    <t xml:space="preserve">HCASTRO             </t>
  </si>
  <si>
    <t xml:space="preserve">0000006351169532    </t>
  </si>
  <si>
    <t xml:space="preserve">URP-23              </t>
  </si>
  <si>
    <t xml:space="preserve">PATRONA ACEITE VEGETAL 1400 ML                                                  </t>
  </si>
  <si>
    <t>2026/10/31 01:41:59</t>
  </si>
  <si>
    <t xml:space="preserve">EST000000000395913  </t>
  </si>
  <si>
    <t xml:space="preserve">AC-012-049-01-04    </t>
  </si>
  <si>
    <t xml:space="preserve">FAMILY CHOICE PANAL DESECH. TALLA L 50UND.                                      </t>
  </si>
  <si>
    <t>2026/10/31 01:43:47</t>
  </si>
  <si>
    <t xml:space="preserve">EST000000000263427  </t>
  </si>
  <si>
    <t xml:space="preserve">SB-019-024-01-04    </t>
  </si>
  <si>
    <t xml:space="preserve">DON LAZARO ACEITE DE OLIVA EXTRA VIRGEN 250 ML.                                 </t>
  </si>
  <si>
    <t>2026/10/31 01:47:43</t>
  </si>
  <si>
    <t xml:space="preserve">ARAMIREZ            </t>
  </si>
  <si>
    <t xml:space="preserve">0000006351019925    </t>
  </si>
  <si>
    <t xml:space="preserve">AC-011-037-01       </t>
  </si>
  <si>
    <t xml:space="preserve">KISSES CHOCOLATE COOKIES N CREAM BOLSA 62 GR                                    </t>
  </si>
  <si>
    <t>2026/10/31 02:40:39</t>
  </si>
  <si>
    <t xml:space="preserve">EST000000000263541  </t>
  </si>
  <si>
    <t xml:space="preserve">AC-018-029-01-01    </t>
  </si>
  <si>
    <t xml:space="preserve">PINOL DESINFECTANTE ORIGINAL 3.785 LT.                                          </t>
  </si>
  <si>
    <t>2026/10/31 02:42:25</t>
  </si>
  <si>
    <t xml:space="preserve">EST000000100212513  </t>
  </si>
  <si>
    <t xml:space="preserve">LI-001-052-01-01    </t>
  </si>
  <si>
    <t xml:space="preserve">ULTRA PODEROSO CERA LAVANDA 2000 ML.                                            </t>
  </si>
  <si>
    <t>2026/10/31 02:43:50</t>
  </si>
  <si>
    <t xml:space="preserve">0000006350780653    </t>
  </si>
  <si>
    <t xml:space="preserve">LI-001-026-01-01    </t>
  </si>
  <si>
    <t xml:space="preserve">SCOTT PAPEL HIGIENICO BLANCO 6 UND. ROLLOS 1000HJ                               </t>
  </si>
  <si>
    <t>2026/10/31 02:47:47</t>
  </si>
  <si>
    <t xml:space="preserve">0000006351025517    </t>
  </si>
  <si>
    <t xml:space="preserve">ZC-021-025-01       </t>
  </si>
  <si>
    <t xml:space="preserve">AMERICANDY BOMBOM BIG BOM BLACK XL BOLSA  432 GR.                               </t>
  </si>
  <si>
    <t>2026/10/31 02:48:36</t>
  </si>
  <si>
    <t xml:space="preserve">EST000000000135510  </t>
  </si>
  <si>
    <t xml:space="preserve">AC-016-038-01-01    </t>
  </si>
  <si>
    <t xml:space="preserve">FELIX ALIMENTO P-GATOS TRIPLE DELICIOUS MAR 1KGS                                </t>
  </si>
  <si>
    <t>2026/10/31 02:51:36</t>
  </si>
  <si>
    <t xml:space="preserve">EST000000000369004  </t>
  </si>
  <si>
    <t xml:space="preserve">MA-011-036-01-03    </t>
  </si>
  <si>
    <t xml:space="preserve">CALVO GUISANTES Y ZANAHORIAS LATA 220 GR                                        </t>
  </si>
  <si>
    <t>2026/10/31 02:52:46</t>
  </si>
  <si>
    <t xml:space="preserve">EST000000100324662  </t>
  </si>
  <si>
    <t xml:space="preserve">AC-010-001-01-04    </t>
  </si>
  <si>
    <t xml:space="preserve">GLADE AROMATIZANTE ELECTRICO DULCE VAINILLA 63 ML                               </t>
  </si>
  <si>
    <t>2026/10/31 02:53:45</t>
  </si>
  <si>
    <t xml:space="preserve">EST000000000130114  </t>
  </si>
  <si>
    <t xml:space="preserve">CO-006-008-01-12    </t>
  </si>
  <si>
    <t xml:space="preserve">POLISA HIELERA BLANCA UNIDAD NAPOLI CON ASA                                     </t>
  </si>
  <si>
    <t>2026/10/31 02:54:04</t>
  </si>
  <si>
    <t xml:space="preserve">0000006350814378    </t>
  </si>
  <si>
    <t xml:space="preserve">DE-001-031-01       </t>
  </si>
  <si>
    <t xml:space="preserve">NIVEA EXFOLIANTE FACIAL ANTI IMPERFECCIONES 150ML                               </t>
  </si>
  <si>
    <t>2026/10/31 02:58:37</t>
  </si>
  <si>
    <t xml:space="preserve">EST000000000329651  </t>
  </si>
  <si>
    <t xml:space="preserve">CO-007-043-01-06    </t>
  </si>
  <si>
    <t xml:space="preserve">SUAVITEL SUAVIZANTE P/ROPA FRESCA PRIMAVERA 2.8 L                               </t>
  </si>
  <si>
    <t>2026/10/31 03:01:16</t>
  </si>
  <si>
    <t xml:space="preserve">EST000000000127706  </t>
  </si>
  <si>
    <t xml:space="preserve">LI-002-042-01-01    </t>
  </si>
  <si>
    <t xml:space="preserve">DOS PINOS LECHE SEMIDESCREMADA 1 LT. UHT/TETRA Kkk                              </t>
  </si>
  <si>
    <t>2026/10/31 03:02:24</t>
  </si>
  <si>
    <t xml:space="preserve">0000006351036731    </t>
  </si>
  <si>
    <t xml:space="preserve">QL-006-008-01       </t>
  </si>
  <si>
    <t xml:space="preserve">ROL0 BAG BOLSA BLANCA 50 UND. PEQ. P/BASU. ROLLO                                </t>
  </si>
  <si>
    <t>2026/10/31 03:03:28</t>
  </si>
  <si>
    <t xml:space="preserve">EST000000000429437  </t>
  </si>
  <si>
    <t xml:space="preserve">SB-019-052-01-06    </t>
  </si>
  <si>
    <t xml:space="preserve">CLUB EXTRA GALLETA CANELA Y AZUCAR MORENA 225 GR                                </t>
  </si>
  <si>
    <t>2026/10/31 03:03:54</t>
  </si>
  <si>
    <t xml:space="preserve">EST000000000404065  </t>
  </si>
  <si>
    <t xml:space="preserve">GC-007-051-01-04    </t>
  </si>
  <si>
    <t xml:space="preserve">DUCAL FRIJOL ROJO DOY PACK 80 ONZ                                               </t>
  </si>
  <si>
    <t>2026/10/31 03:11:00</t>
  </si>
  <si>
    <t xml:space="preserve">EST000000000313310  </t>
  </si>
  <si>
    <t xml:space="preserve">GC-008-016-01-01    </t>
  </si>
  <si>
    <t xml:space="preserve">COMEGRASA LAVAPLATOS LIQUIDO LIMON 610 ML                                       </t>
  </si>
  <si>
    <t>2026/10/31 03:17:57</t>
  </si>
  <si>
    <t xml:space="preserve">EST000000000128617  </t>
  </si>
  <si>
    <t xml:space="preserve">LI-003-025-01-04    </t>
  </si>
  <si>
    <t xml:space="preserve">YUMMIES BOQUITAS ANILLITOS DE PAPA 150 GR.                                      </t>
  </si>
  <si>
    <t>2026/10/31 03:25:24</t>
  </si>
  <si>
    <t xml:space="preserve">0000006351035223    </t>
  </si>
  <si>
    <t xml:space="preserve">IC-003-033-01       </t>
  </si>
  <si>
    <t xml:space="preserve">LABELLO PROTECTOR LABIAL BELLEZA CUIDA CORAL 4.8G                               </t>
  </si>
  <si>
    <t>2026/10/31 03:35:22</t>
  </si>
  <si>
    <t xml:space="preserve">EST000000000329722  </t>
  </si>
  <si>
    <t xml:space="preserve">CO-007-010-01-05    </t>
  </si>
  <si>
    <t xml:space="preserve">AXION LAVAPLATOS LIQUIDO LIMON DOY PACK 1.5 LT                                  </t>
  </si>
  <si>
    <t>2026/10/31 03:35:43</t>
  </si>
  <si>
    <t xml:space="preserve">EST000000000128679  </t>
  </si>
  <si>
    <t xml:space="preserve">LI-003-031-01-04    </t>
  </si>
  <si>
    <t xml:space="preserve">SABA TOALLA SANITARIA NOCTUR SENSITI-V ULT/D 10U                                </t>
  </si>
  <si>
    <t>2026/10/31 03:41:36</t>
  </si>
  <si>
    <t xml:space="preserve">EST000000000429579  </t>
  </si>
  <si>
    <t xml:space="preserve">SB-019-040-01-05    </t>
  </si>
  <si>
    <t xml:space="preserve">AUSTRALIAN LECHE DESLACTOSADA 1 LT. UHT/TETRA                                   </t>
  </si>
  <si>
    <t xml:space="preserve">DBARRIOS            </t>
  </si>
  <si>
    <t xml:space="preserve">TOSH TE FRUTOS ROJOS 20UND CAJA                                                 </t>
  </si>
  <si>
    <t>2026/10/31 03:52:04</t>
  </si>
  <si>
    <t xml:space="preserve">EST000000000135690  </t>
  </si>
  <si>
    <t xml:space="preserve">AC-017-035-01-01    </t>
  </si>
  <si>
    <t>2026/10/31 03:54:12</t>
  </si>
  <si>
    <t xml:space="preserve">0000006351178859    </t>
  </si>
  <si>
    <t xml:space="preserve">QL-006-031-05-01    </t>
  </si>
  <si>
    <t>2026/10/31 03:54:33</t>
  </si>
  <si>
    <t xml:space="preserve">0000006351178860    </t>
  </si>
  <si>
    <t xml:space="preserve">BD-010-013-03-01    </t>
  </si>
  <si>
    <t xml:space="preserve">RUMBA TENEDOR BLANCO 25 UND. PLASTICO                                           </t>
  </si>
  <si>
    <t>2026/10/31 03:55:15</t>
  </si>
  <si>
    <t xml:space="preserve">KORTEGAM            </t>
  </si>
  <si>
    <t xml:space="preserve">EST000000000429157  </t>
  </si>
  <si>
    <t xml:space="preserve">VC-020-027-01-06    </t>
  </si>
  <si>
    <t xml:space="preserve">RUMBA CUCHARA BLANCA 25 UND. PLASTICA                                           </t>
  </si>
  <si>
    <t>2026/10/31 03:56:14</t>
  </si>
  <si>
    <t xml:space="preserve">EST000000000322614  </t>
  </si>
  <si>
    <t xml:space="preserve">VC-020-026-01-02    </t>
  </si>
  <si>
    <t xml:space="preserve">SORA REFRESCO EN POLVO HORCHATA ORIGINAL 454 GR.                                </t>
  </si>
  <si>
    <t>2026/10/31 03:58:30</t>
  </si>
  <si>
    <t xml:space="preserve">EST000000000135822  </t>
  </si>
  <si>
    <t xml:space="preserve">AC-017-020-01-01    </t>
  </si>
  <si>
    <t xml:space="preserve">RAPTOR BEBIDA ENERGIZANTE LATA 350ML                                            </t>
  </si>
  <si>
    <t>2026/10/31 03:58:41</t>
  </si>
  <si>
    <t xml:space="preserve">0000006350968713    </t>
  </si>
  <si>
    <t xml:space="preserve">BD-009-025-01       </t>
  </si>
  <si>
    <t xml:space="preserve">WILTON WHISKY BOT 750ML.                                                        </t>
  </si>
  <si>
    <t>2026/10/31 03:59:04</t>
  </si>
  <si>
    <t xml:space="preserve">EST000000000391848  </t>
  </si>
  <si>
    <t xml:space="preserve">JL-023-020-01-04    </t>
  </si>
  <si>
    <t>2026/10/31 04:20:17</t>
  </si>
  <si>
    <t xml:space="preserve">0000006351168368    </t>
  </si>
  <si>
    <t>2026/10/31 04:20:44</t>
  </si>
  <si>
    <t xml:space="preserve">0000006351035222    </t>
  </si>
  <si>
    <t xml:space="preserve">CAT CHOW ALIMENTO P-HUMEDO ESTERELIZADO CARNE 85GR                              </t>
  </si>
  <si>
    <t>2026/10/31 04:22:07</t>
  </si>
  <si>
    <t xml:space="preserve">EST000000000368974  </t>
  </si>
  <si>
    <t xml:space="preserve">MA-011-041-01-01    </t>
  </si>
  <si>
    <t xml:space="preserve">MARVEL SHAMPOO 3 EN 1 SPIDERMAN ACOND+SHOWER 350M                               </t>
  </si>
  <si>
    <t>2026/10/31 04:24:28</t>
  </si>
  <si>
    <t xml:space="preserve">0000006350827733    </t>
  </si>
  <si>
    <t xml:space="preserve">NIVEA PROTECTOR SOLAR FACIAL SUN COLOR FPS50 50ML                               </t>
  </si>
  <si>
    <t>2026/10/31 04:24:43</t>
  </si>
  <si>
    <t xml:space="preserve">EST000000000380499  </t>
  </si>
  <si>
    <t xml:space="preserve">CO-007-025-01-03    </t>
  </si>
  <si>
    <t xml:space="preserve">SUAVITEL SUAVIZANTE P/ROPA FRESCA PRIMAVERA 1.7 LT                              </t>
  </si>
  <si>
    <t xml:space="preserve">LI-001-001-01       </t>
  </si>
  <si>
    <t xml:space="preserve">DON LAZARO GARBANZOS 400GR.                                                     </t>
  </si>
  <si>
    <t>2026/10/31 04:42:46</t>
  </si>
  <si>
    <t xml:space="preserve">0000006351019929    </t>
  </si>
  <si>
    <t xml:space="preserve">AC-011-004-01       </t>
  </si>
  <si>
    <t xml:space="preserve">GLADE AMBIENTAL MANZANA CANELA 21 ML. PLUG-INS+APA                              </t>
  </si>
  <si>
    <t>2026/10/31 04:46:47</t>
  </si>
  <si>
    <t xml:space="preserve">EST000000000130657  </t>
  </si>
  <si>
    <t xml:space="preserve">CO-006-008-01-07    </t>
  </si>
  <si>
    <t xml:space="preserve">MC CORMICK AJO PURO MOLIDO 33 GR. SOBRE                                         </t>
  </si>
  <si>
    <t>2026/10/31 05:05:01</t>
  </si>
  <si>
    <t xml:space="preserve">EST000000000263766  </t>
  </si>
  <si>
    <t xml:space="preserve">AC-018-039-01-03    </t>
  </si>
  <si>
    <t xml:space="preserve">PICAMAS SALSA PICANTE 160GR.                                                    </t>
  </si>
  <si>
    <t>2026/10/31 05:09:34</t>
  </si>
  <si>
    <t xml:space="preserve">EST000000000134556  </t>
  </si>
  <si>
    <t xml:space="preserve">AC-015-045-01-01    </t>
  </si>
  <si>
    <t xml:space="preserve">HERBAL ESSENCES ESPUMA MODELADORA PAR RIZOS 210ML                               </t>
  </si>
  <si>
    <t>2026/10/31 05:10:44</t>
  </si>
  <si>
    <t xml:space="preserve">EST000000000395929  </t>
  </si>
  <si>
    <t xml:space="preserve">CO-005-042-01-03    </t>
  </si>
  <si>
    <t xml:space="preserve">HEAD&amp;SHOULDERS SHAMPOO ANTI-RESEQUEDAD 180ML                                    </t>
  </si>
  <si>
    <t>2026/10/31 05:11:32</t>
  </si>
  <si>
    <t xml:space="preserve">EST000000000395940  </t>
  </si>
  <si>
    <t xml:space="preserve">CO-005-044-01-05    </t>
  </si>
  <si>
    <t xml:space="preserve">YA ESTA SAL REFINADA DE MESA 400 GR. YODADA/EN BOLSA                            </t>
  </si>
  <si>
    <t>2026/10/31 05:12:01</t>
  </si>
  <si>
    <t xml:space="preserve">0000006351167870    </t>
  </si>
  <si>
    <t xml:space="preserve">GR-022-009-01       </t>
  </si>
  <si>
    <t xml:space="preserve">POZUELO GALLETA CLUB EXTRA 9 UND. INTEGRAL 255GR                                </t>
  </si>
  <si>
    <t>2026/10/31 05:13:09</t>
  </si>
  <si>
    <t xml:space="preserve">EST000000000135450  </t>
  </si>
  <si>
    <t xml:space="preserve">AC-016-018-01-01    </t>
  </si>
  <si>
    <t xml:space="preserve">PANTENE SERUM REVITALIZADOR RAIZ Y PUNTAS 95ML                                  </t>
  </si>
  <si>
    <t>2026/10/31 05:30:04</t>
  </si>
  <si>
    <t xml:space="preserve">EST000000000131272  </t>
  </si>
  <si>
    <t xml:space="preserve">CO-006-015-01-03    </t>
  </si>
  <si>
    <t xml:space="preserve">MALHER SAL DE AJO  6 UND. PAQUETE                                               </t>
  </si>
  <si>
    <t>2026/10/31 05:33:30</t>
  </si>
  <si>
    <t xml:space="preserve">EST000000000263613  </t>
  </si>
  <si>
    <t xml:space="preserve">AC-018-001-01-02    </t>
  </si>
  <si>
    <t xml:space="preserve">NIDO LECHE EN POLVO CRECIMIENTO 1+ LATA 2000GR                                  </t>
  </si>
  <si>
    <t>2026/10/31 05:34:41</t>
  </si>
  <si>
    <t xml:space="preserve">EST000000000429183  </t>
  </si>
  <si>
    <t xml:space="preserve">VC-020-043-01-02    </t>
  </si>
  <si>
    <t xml:space="preserve">IMEDIA TINTE RUBIO DORADO PRECOLOR                                              </t>
  </si>
  <si>
    <t>2026/10/31 05:35:46</t>
  </si>
  <si>
    <t xml:space="preserve">EST000000000130144  </t>
  </si>
  <si>
    <t xml:space="preserve">CO-006-008-01-10    </t>
  </si>
  <si>
    <t xml:space="preserve">OLD SPICE DESODORANTE BARRA FRESH 3 U. 5                                        </t>
  </si>
  <si>
    <t>2026/10/31 05:36:40</t>
  </si>
  <si>
    <t xml:space="preserve">EST000000000207356  </t>
  </si>
  <si>
    <t xml:space="preserve">CO-006-001-01-11    </t>
  </si>
  <si>
    <t xml:space="preserve">MASTERPRO RACLETTE BISTRO ELECTRICA 1UN                                         </t>
  </si>
  <si>
    <t>2026/10/31 05:40:12</t>
  </si>
  <si>
    <t xml:space="preserve">0000006351169417    </t>
  </si>
  <si>
    <t xml:space="preserve">IF-010-018-01       </t>
  </si>
  <si>
    <t xml:space="preserve">B&amp;B VINAGRE  26 OZ. BOTELLA                                                     </t>
  </si>
  <si>
    <t>2026/10/31 06:06:41</t>
  </si>
  <si>
    <t xml:space="preserve">WJUAREZ             </t>
  </si>
  <si>
    <t xml:space="preserve">EST000000000146633  </t>
  </si>
  <si>
    <t xml:space="preserve">AC-013-040-01-04    </t>
  </si>
  <si>
    <t xml:space="preserve">HUGGIES PANAL DERMACARE XG4 38U                                                 </t>
  </si>
  <si>
    <t>2026/10/31 06:09:58</t>
  </si>
  <si>
    <t xml:space="preserve">CBARRILLAS          </t>
  </si>
  <si>
    <t xml:space="preserve">EST000000000428716  </t>
  </si>
  <si>
    <t xml:space="preserve">SB-018-018-01-01    </t>
  </si>
  <si>
    <t xml:space="preserve">JOHNSON BABY SHAMPOO ORIGINAL 750ML                                             </t>
  </si>
  <si>
    <t>2026/10/31 06:11:58</t>
  </si>
  <si>
    <t xml:space="preserve">JDIONIA             </t>
  </si>
  <si>
    <t xml:space="preserve">EST000000000473194  </t>
  </si>
  <si>
    <t xml:space="preserve">CO-006-060-01-02    </t>
  </si>
  <si>
    <t xml:space="preserve">DOVE DESODORANTE EXTRA FRESH 150 ML. AEROSOL P/CABLL.                           </t>
  </si>
  <si>
    <t>2026/10/31 06:14:02</t>
  </si>
  <si>
    <t xml:space="preserve">CAREVALO            </t>
  </si>
  <si>
    <t xml:space="preserve">EST000000000329656  </t>
  </si>
  <si>
    <t xml:space="preserve">CO-007-045-01-03    </t>
  </si>
  <si>
    <t xml:space="preserve">HUGGIES PANAL DESECHABLE SOFT CONFORT XXG 56U                                   </t>
  </si>
  <si>
    <t>2026/10/31 06:14:25</t>
  </si>
  <si>
    <t xml:space="preserve">EST000000000250026  </t>
  </si>
  <si>
    <t xml:space="preserve">SB-019-032-01-01    </t>
  </si>
  <si>
    <t>2026/10/31 06:14:26</t>
  </si>
  <si>
    <t xml:space="preserve">LBAMACAJ            </t>
  </si>
  <si>
    <t xml:space="preserve">0000006351020079    </t>
  </si>
  <si>
    <t xml:space="preserve">EL CONTRASTE FIBRA DOBLE USO 1 UND. INBRISA                                     </t>
  </si>
  <si>
    <t>2026/10/31 06:14:52</t>
  </si>
  <si>
    <t xml:space="preserve">EVICENTE            </t>
  </si>
  <si>
    <t xml:space="preserve">EST000000100306949  </t>
  </si>
  <si>
    <t xml:space="preserve">LI-004-037-01-05    </t>
  </si>
  <si>
    <t xml:space="preserve">SUAVITEL SUAVIZANTE P/ROPA ABRAZO DE AMOR 1.8 LT                                </t>
  </si>
  <si>
    <t>2026/10/31 06:15:11</t>
  </si>
  <si>
    <t xml:space="preserve">ASANTAYC            </t>
  </si>
  <si>
    <t xml:space="preserve">0000006351168579    </t>
  </si>
  <si>
    <t xml:space="preserve">LI-001-020-01-01    </t>
  </si>
  <si>
    <t xml:space="preserve">DUCAL FRIJOL NEGRO VOL. DOY PACK 28 OZ                                          </t>
  </si>
  <si>
    <t>2026/10/31 06:23:37</t>
  </si>
  <si>
    <t xml:space="preserve">JROMERO             </t>
  </si>
  <si>
    <t xml:space="preserve">0000006350819699    </t>
  </si>
  <si>
    <t xml:space="preserve">GC-007-048-01       </t>
  </si>
  <si>
    <t xml:space="preserve">AUSTRALIAN LECHE EN POLVO 3+ DOY PACK 720G                                      </t>
  </si>
  <si>
    <t xml:space="preserve">EST000000000429177  </t>
  </si>
  <si>
    <t xml:space="preserve">VC-020-039-01-02    </t>
  </si>
  <si>
    <t xml:space="preserve">NIVEA CREMA CORPORAL PIEL EXTRA SECA 1000 ML.                                   </t>
  </si>
  <si>
    <t>2026/10/31 06:29:58</t>
  </si>
  <si>
    <t xml:space="preserve">YSALVADOR           </t>
  </si>
  <si>
    <t xml:space="preserve">EST000000000328426  </t>
  </si>
  <si>
    <t xml:space="preserve">EU-009-038-01-02    </t>
  </si>
  <si>
    <t xml:space="preserve">CORONADO LECHE DESCREMADA 1 LT. 0.1 DE GRASA                                    </t>
  </si>
  <si>
    <t>2026/10/31 06:33:27</t>
  </si>
  <si>
    <t xml:space="preserve">0000006351036721    </t>
  </si>
  <si>
    <t xml:space="preserve">QL-006-005-01       </t>
  </si>
  <si>
    <t xml:space="preserve">MASTERPRO VASOS CERVECEROS SET 4UND                                             </t>
  </si>
  <si>
    <t>2026/10/31 06:39:52</t>
  </si>
  <si>
    <t xml:space="preserve">RGOMEZC             </t>
  </si>
  <si>
    <t xml:space="preserve">0000006351025908    </t>
  </si>
  <si>
    <t xml:space="preserve">IF-010-008-01       </t>
  </si>
  <si>
    <t>2026/10/31 06:48:10</t>
  </si>
  <si>
    <t xml:space="preserve">AXION LAVAPLATOS LIQUIDO 7 EN 1 BOTELLA 750 ML                                  </t>
  </si>
  <si>
    <t>2026/10/31 07:13:19</t>
  </si>
  <si>
    <t xml:space="preserve">EST000000000127850  </t>
  </si>
  <si>
    <t xml:space="preserve">LI-003-031-01-01    </t>
  </si>
  <si>
    <t xml:space="preserve">LACIMA MELOCOTON EN MITADES 820 GR. E/ALMIBAR                                   </t>
  </si>
  <si>
    <t>2026/10/31 07:13:43</t>
  </si>
  <si>
    <t xml:space="preserve">EST000000000136755  </t>
  </si>
  <si>
    <t xml:space="preserve">AC-010-042-01-02    </t>
  </si>
  <si>
    <t xml:space="preserve">MAGIA BLANCA DESINFECTANTE CITRONELA 1 GAL.                                     </t>
  </si>
  <si>
    <t>2026/10/31 07:15:03</t>
  </si>
  <si>
    <t xml:space="preserve">EST000000000397237  </t>
  </si>
  <si>
    <t xml:space="preserve">LI-001-005-01-02    </t>
  </si>
  <si>
    <t xml:space="preserve">GALLO DORADO ARROZ INTEGRAL 1 KG. PRECOCIDO                                     </t>
  </si>
  <si>
    <t>2026/10/31 07:17:15</t>
  </si>
  <si>
    <t xml:space="preserve">EST000000000360646  </t>
  </si>
  <si>
    <t xml:space="preserve">GR-022-026-01-04    </t>
  </si>
  <si>
    <t xml:space="preserve">FRUITABLES SNACK P-GATO POLLO BOLSA 70GRS                                       </t>
  </si>
  <si>
    <t>2026/10/31 07:17:58</t>
  </si>
  <si>
    <t xml:space="preserve">BRUIZG              </t>
  </si>
  <si>
    <t xml:space="preserve">EST000000000369028  </t>
  </si>
  <si>
    <t xml:space="preserve">MA-011-048-01-03    </t>
  </si>
  <si>
    <t>2026/10/31 07:18:33</t>
  </si>
  <si>
    <t xml:space="preserve">DPABLOR             </t>
  </si>
  <si>
    <t xml:space="preserve">0000006351028515    </t>
  </si>
  <si>
    <t xml:space="preserve">QL-006-012-01       </t>
  </si>
  <si>
    <t xml:space="preserve">PREGO SALSA P/PIZZA 14 OZ.                                                      </t>
  </si>
  <si>
    <t>2026/10/31 07:21:09</t>
  </si>
  <si>
    <t xml:space="preserve">EST000000000324842  </t>
  </si>
  <si>
    <t xml:space="preserve">AC-011-026-01-04    </t>
  </si>
  <si>
    <t xml:space="preserve">NUBE BLANCA TOALLA DE COCINA BLANCA 1 UND.                                      </t>
  </si>
  <si>
    <t>2026/10/31 07:23:35</t>
  </si>
  <si>
    <t xml:space="preserve">GVASQUEZM           </t>
  </si>
  <si>
    <t xml:space="preserve">0000006351180364    </t>
  </si>
  <si>
    <t xml:space="preserve">ZC-021-045-01       </t>
  </si>
  <si>
    <t xml:space="preserve">DE LA GRANJA JUGO C/PULPA 0.25 LT. DE NARANJA                                   </t>
  </si>
  <si>
    <t>2026/10/31 07:29:52</t>
  </si>
  <si>
    <t xml:space="preserve">KROJASV             </t>
  </si>
  <si>
    <t xml:space="preserve">0000006350680645    </t>
  </si>
  <si>
    <t xml:space="preserve">BD-009-034-01-02    </t>
  </si>
  <si>
    <t xml:space="preserve">BAOBAB PROTECTOR LABIAL ACAI 4.25 GR.                                           </t>
  </si>
  <si>
    <t>2026/10/31 07:31:02</t>
  </si>
  <si>
    <t xml:space="preserve">EST000000000401089  </t>
  </si>
  <si>
    <t xml:space="preserve">GL-008-016-01-06    </t>
  </si>
  <si>
    <t>2026/10/31 07:33:19</t>
  </si>
  <si>
    <t xml:space="preserve">FELIX ALIMENTO P-GATITOS MEGAMIX CON LECHE 1KGS                                 </t>
  </si>
  <si>
    <t>2026/10/31 07:34:49</t>
  </si>
  <si>
    <t xml:space="preserve">EST000000000368977  </t>
  </si>
  <si>
    <t xml:space="preserve">MA-011-041-01-04    </t>
  </si>
  <si>
    <t xml:space="preserve">KOTEX ESENCIAL TOALLA SANITARIA C/MANZANILLA 10 UND. C/ALAS                     </t>
  </si>
  <si>
    <t>2026/10/31 07:37:09</t>
  </si>
  <si>
    <t xml:space="preserve">EST000000000263402  </t>
  </si>
  <si>
    <t xml:space="preserve">SB-019-019-01-03    </t>
  </si>
  <si>
    <t xml:space="preserve">ROSAL PAPEL HIGIENICO VERDE 18 ROLLOS TRIPLE  HOJA                              </t>
  </si>
  <si>
    <t>2026/10/31 07:37:12</t>
  </si>
  <si>
    <t xml:space="preserve">0000006351023970    </t>
  </si>
  <si>
    <t xml:space="preserve">ZC-021-004-01       </t>
  </si>
  <si>
    <t xml:space="preserve">HERBAL ESSENCES SHAMPOO ANTI FRIZZ LAVANDA 400ML                                </t>
  </si>
  <si>
    <t>2026/10/31 07:37:29</t>
  </si>
  <si>
    <t xml:space="preserve">EST000000000131355  </t>
  </si>
  <si>
    <t xml:space="preserve">CO-006-035-01-06    </t>
  </si>
  <si>
    <t xml:space="preserve">NUBE BLANCA MAYORDOMO MULTICORTE 3PACK 360U                                     </t>
  </si>
  <si>
    <t>2026/10/31 07:37:31</t>
  </si>
  <si>
    <t xml:space="preserve">0000006351026483    </t>
  </si>
  <si>
    <t xml:space="preserve">ZC-021-034-01       </t>
  </si>
  <si>
    <t xml:space="preserve">HELIOS CHIQUIADORES 200 GR. 10x3                                                </t>
  </si>
  <si>
    <t>2026/10/31 07:37:59</t>
  </si>
  <si>
    <t xml:space="preserve">0000006349172895    </t>
  </si>
  <si>
    <t xml:space="preserve">UC-009-002-01-01    </t>
  </si>
  <si>
    <t xml:space="preserve">DON LAZARO MOSTAZA DE DIJON 370 GR.                                             </t>
  </si>
  <si>
    <t>2026/10/31 07:38:51</t>
  </si>
  <si>
    <t xml:space="preserve">EST000000000359512  </t>
  </si>
  <si>
    <t xml:space="preserve">AC-011-032-01-03    </t>
  </si>
  <si>
    <t xml:space="preserve">HEAD SHOULDERS SHAMPOO CON OLD SPICE 180 ML.                                    </t>
  </si>
  <si>
    <t>2026/10/31 07:40:01</t>
  </si>
  <si>
    <t xml:space="preserve">carino              </t>
  </si>
  <si>
    <t xml:space="preserve">EST000000000131376  </t>
  </si>
  <si>
    <t xml:space="preserve">CO-006-041-01-03    </t>
  </si>
  <si>
    <t xml:space="preserve">INVENTARIO          </t>
  </si>
  <si>
    <t>2026/10/31 07:40:57</t>
  </si>
  <si>
    <t xml:space="preserve">DOVE ACONDICIONADOR REPARACION UV BRIL TUBO 250 ML                              </t>
  </si>
  <si>
    <t>2026/10/31 07:46:16</t>
  </si>
  <si>
    <t xml:space="preserve">EST000000000130805  </t>
  </si>
  <si>
    <t xml:space="preserve">CO-006-036-01-06    </t>
  </si>
  <si>
    <t xml:space="preserve">NESTLE CEREAL CORN FLAKES CAJA 530 GR. SIN GLUTEN                               </t>
  </si>
  <si>
    <t>2026/10/31 07:49:58</t>
  </si>
  <si>
    <t xml:space="preserve">0000006351028389    </t>
  </si>
  <si>
    <t xml:space="preserve">IC-002-032-01       </t>
  </si>
  <si>
    <t xml:space="preserve">PLENITUD TOALLA NOCTURNA 8 UND. P/INCONTINENCIA                                 </t>
  </si>
  <si>
    <t>2026/10/31 07:50:02</t>
  </si>
  <si>
    <t xml:space="preserve">EST000000000250059  </t>
  </si>
  <si>
    <t xml:space="preserve">SB-019-032-01-02    </t>
  </si>
  <si>
    <t xml:space="preserve">KOTEX TOALLA SANITARIA ESENCIAL 20 UND. NORMAL C/ALAS                           </t>
  </si>
  <si>
    <t>2026/10/31 07:51:37</t>
  </si>
  <si>
    <t xml:space="preserve">EST000000000249915  </t>
  </si>
  <si>
    <t xml:space="preserve">SB-019-052-01-01    </t>
  </si>
  <si>
    <t xml:space="preserve">DOVE ACONDICIONADOR NUTRI OLEOS BOTELLA 370 ML                                  </t>
  </si>
  <si>
    <t>2026/10/31 07:52:28</t>
  </si>
  <si>
    <t xml:space="preserve">EST000000000130804  </t>
  </si>
  <si>
    <t xml:space="preserve">CO-006-036-01-05    </t>
  </si>
  <si>
    <t xml:space="preserve">MAGIA BLANCA DESINFETANTE LIQ. CANELA 3.                                        </t>
  </si>
  <si>
    <t>2026/10/31 07:53:28</t>
  </si>
  <si>
    <t xml:space="preserve">EST000000100397266  </t>
  </si>
  <si>
    <t xml:space="preserve">LI-001-016-01-01    </t>
  </si>
  <si>
    <t xml:space="preserve">FABULOSO DESINFECTANTE CITRUS/BAKING SODA 900 ML. Kkk                           </t>
  </si>
  <si>
    <t>2026/10/31 07:56:47</t>
  </si>
  <si>
    <t xml:space="preserve">0000006348218528    </t>
  </si>
  <si>
    <t xml:space="preserve">LI-002-030-01-01    </t>
  </si>
  <si>
    <t xml:space="preserve">MASTERPRO SET CHARCUTERIA 1UND                                                  </t>
  </si>
  <si>
    <t>2026/10/31 08:00:08</t>
  </si>
  <si>
    <t xml:space="preserve">LRAMIREZH           </t>
  </si>
  <si>
    <t xml:space="preserve">0000006351016408    </t>
  </si>
  <si>
    <t xml:space="preserve">IF-010-052-01       </t>
  </si>
  <si>
    <t xml:space="preserve">MASTERPRO SET DE PLATOS BLANCOS CAJA 19 PIEZAS                                  </t>
  </si>
  <si>
    <t>2026/10/31 08:01:05</t>
  </si>
  <si>
    <t xml:space="preserve">0000006351036825    </t>
  </si>
  <si>
    <t xml:space="preserve">IF-010-040-01       </t>
  </si>
  <si>
    <t xml:space="preserve">SCOTT PAPEL HIGIENICO DOBLE HOJA 2 EN 1 6U                                      </t>
  </si>
  <si>
    <t>2026/10/31 08:11:47</t>
  </si>
  <si>
    <t xml:space="preserve">0000006351025559    </t>
  </si>
  <si>
    <t xml:space="preserve">ZC-021-009-01       </t>
  </si>
  <si>
    <t>2026/10/31 08:16:49</t>
  </si>
  <si>
    <t xml:space="preserve">EST000000000324693  </t>
  </si>
  <si>
    <t xml:space="preserve">AC-010-023-01-02    </t>
  </si>
  <si>
    <t xml:space="preserve">KILLIOS HONGOS SHIITAKE FRASCO 250 GR                                           </t>
  </si>
  <si>
    <t>2026/10/31 08:20:04</t>
  </si>
  <si>
    <t xml:space="preserve">EST000000000324792  </t>
  </si>
  <si>
    <t xml:space="preserve">AC-011-021-01-02    </t>
  </si>
  <si>
    <t xml:space="preserve">MAGIA BLANCA DESINFECTANTE MANZANA VERDE 3785 ML.                               </t>
  </si>
  <si>
    <t>2026/10/31 08:23:06</t>
  </si>
  <si>
    <t xml:space="preserve">EST000000100299563  </t>
  </si>
  <si>
    <t xml:space="preserve">LI-001-052-01-02    </t>
  </si>
  <si>
    <t xml:space="preserve">NIVEA DESODORANTE FRESH OCEAN 150 ML. SPRAY/MEN                                 </t>
  </si>
  <si>
    <t>2026/10/31 08:26:02</t>
  </si>
  <si>
    <t xml:space="preserve">EST000000000207608  </t>
  </si>
  <si>
    <t xml:space="preserve">CO-006-034-01-11    </t>
  </si>
  <si>
    <t xml:space="preserve">HELIOS GRANOLA BARS C/MIEL DE ABEJA 162                                         </t>
  </si>
  <si>
    <t>2026/10/31 08:26:27</t>
  </si>
  <si>
    <t xml:space="preserve">EST000000100330335  </t>
  </si>
  <si>
    <t xml:space="preserve">UC-009-021-01-01    </t>
  </si>
  <si>
    <t xml:space="preserve">NIVEA DESODORANTE  SPRAY ANTITRANS B&amp;W FRESH 150M                               </t>
  </si>
  <si>
    <t>2026/10/31 08:26:49</t>
  </si>
  <si>
    <t xml:space="preserve">EST000000000207609  </t>
  </si>
  <si>
    <t xml:space="preserve">CO-006-034-01-12    </t>
  </si>
  <si>
    <t>2026/10/31 08:26:58</t>
  </si>
  <si>
    <t xml:space="preserve">GLADE AROMATIZANTE AEROSOL DULCE  VAINILLA 275 ML                               </t>
  </si>
  <si>
    <t>2026/10/31 08:31:33</t>
  </si>
  <si>
    <t xml:space="preserve">EST000000100130806  </t>
  </si>
  <si>
    <t xml:space="preserve">CO-006-036-01-07    </t>
  </si>
  <si>
    <t xml:space="preserve">DAVID RIO TE CHAI MATCHA LATA 398GRS                                            </t>
  </si>
  <si>
    <t>2026/10/31 08:39:26</t>
  </si>
  <si>
    <t xml:space="preserve">EST000000000316188  </t>
  </si>
  <si>
    <t xml:space="preserve">AC-015-009-01-03    </t>
  </si>
  <si>
    <t xml:space="preserve">JOHNSON BABY SHAMPOO ORIGINAL 200ML                                             </t>
  </si>
  <si>
    <t>2026/10/31 08:39:33</t>
  </si>
  <si>
    <t xml:space="preserve">EST000000000130802  </t>
  </si>
  <si>
    <t xml:space="preserve">CO-006-036-01-03    </t>
  </si>
  <si>
    <t xml:space="preserve">DURYEA MAIZENA NATURAL 380 GR.                                                  </t>
  </si>
  <si>
    <t>2026/10/31 08:42:03</t>
  </si>
  <si>
    <t xml:space="preserve">EST000000000316324  </t>
  </si>
  <si>
    <t xml:space="preserve">AC-015-048-01-04    </t>
  </si>
  <si>
    <t>COSTO,U</t>
  </si>
  <si>
    <t>TOTAL,COSTO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</si>
</sst>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Segoe UI"/>
      <family val="2"/>
    </font>
    <font>
      <sz val="10"/>
      <color rgb="FFFFFFFF"/>
      <name val="Arial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rgb="FFD3D3D3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4" fillId="0" borderId="1" xfId="0" applyNumberFormat="1" applyFont="1" applyBorder="1" applyAlignment="1">
      <alignment vertical="top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44" fontId="5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-my.sharepoint.com/personal/anavarromi_ransa_net/Documents/Escritorio/A&#209;O%202026/TOMA%20FISICA%20ABRIL%202026/INVENTARIO%20ENERO%20ABRIL%202026/COSTO%20CD%2042%20ENERO-ABRIL%202026.......%20COPIA.xlsx" TargetMode="External"/><Relationship Id="rId1" Type="http://schemas.openxmlformats.org/officeDocument/2006/relationships/externalLinkPath" Target="https://gruporansa-my.sharepoint.com/personal/anavarromi_ransa_net/Documents/Escritorio/A&#209;O%202026/TOMA%20FISICA%20ABRIL%202026/INVENTARIO%20ENERO%20ABRIL%202026/COSTO%20CD%2042%20ENERO-ABRIL%202026.......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O-ABRIL"/>
      <sheetName val="ABRIL-AGOSTO"/>
    </sheetNames>
    <sheetDataSet>
      <sheetData sheetId="0"/>
      <sheetData sheetId="1">
        <row r="2">
          <cell r="A2">
            <v>2078045</v>
          </cell>
          <cell r="B2" t="str">
            <v>DOVE SERUM CORPORAL DERMO RENOVADOR HIALURONICO 1L</v>
          </cell>
          <cell r="C2">
            <v>86.14</v>
          </cell>
        </row>
        <row r="3">
          <cell r="A3">
            <v>2011890</v>
          </cell>
          <cell r="B3" t="str">
            <v>JOHNSON BABY SHAMPOO ORIGINAL 400ML</v>
          </cell>
          <cell r="C3">
            <v>60.91</v>
          </cell>
        </row>
        <row r="4">
          <cell r="A4">
            <v>87573</v>
          </cell>
          <cell r="B4" t="str">
            <v>A &amp; H DESODORANTE ULTRAMAX 73 GR. COOL BLAST</v>
          </cell>
          <cell r="C4">
            <v>19.16</v>
          </cell>
        </row>
        <row r="5">
          <cell r="A5">
            <v>90118</v>
          </cell>
          <cell r="B5" t="str">
            <v>DOVE JABON ORIGINAL 3 PACK 90 GR.</v>
          </cell>
          <cell r="C5">
            <v>25.34</v>
          </cell>
        </row>
        <row r="6">
          <cell r="A6">
            <v>87571</v>
          </cell>
          <cell r="B6" t="str">
            <v>A &amp; H DESODORANTE ULTRAMAX 73 GR. ACTIVE SPORT</v>
          </cell>
          <cell r="C6">
            <v>16.72</v>
          </cell>
        </row>
        <row r="7">
          <cell r="A7">
            <v>2069794</v>
          </cell>
          <cell r="B7" t="str">
            <v>PANTENE SHAMPOO KERATINA REPARA Y PROTEGE 510ML</v>
          </cell>
          <cell r="C7">
            <v>59.22</v>
          </cell>
        </row>
        <row r="8">
          <cell r="A8">
            <v>2041333</v>
          </cell>
          <cell r="B8" t="str">
            <v>PACIFICO AZUL ATUN C/VEGETALES 3PACK 140G C/U</v>
          </cell>
          <cell r="C8">
            <v>28.69</v>
          </cell>
        </row>
        <row r="9">
          <cell r="A9">
            <v>87572</v>
          </cell>
          <cell r="B9" t="str">
            <v>A &amp; H DESODORANTE ULTRAMAX 73 GR. ANTITRANS FRESH</v>
          </cell>
          <cell r="C9">
            <v>21.26</v>
          </cell>
        </row>
        <row r="10">
          <cell r="A10">
            <v>2055843</v>
          </cell>
          <cell r="B10" t="str">
            <v>NESCAFE CAFÉ INSTANTANEO CLASICO FRAS. 200G +TAZA</v>
          </cell>
          <cell r="C10">
            <v>56.09</v>
          </cell>
        </row>
        <row r="11">
          <cell r="A11">
            <v>80182</v>
          </cell>
          <cell r="B11" t="str">
            <v>COLGATE CREMA DENTAL TOTAL ORIGINAL MINT 170ML</v>
          </cell>
          <cell r="C11">
            <v>33.479999999999997</v>
          </cell>
        </row>
        <row r="12">
          <cell r="A12">
            <v>10050</v>
          </cell>
          <cell r="B12" t="str">
            <v>LISTERINE ENJUAGUE BUCAL COOL MINT 500 ML.</v>
          </cell>
          <cell r="C12">
            <v>48.74</v>
          </cell>
        </row>
        <row r="13">
          <cell r="A13">
            <v>75389</v>
          </cell>
          <cell r="B13" t="str">
            <v>COLGATE CREMA DENTAL TOTAL ORIGINAL MINT 150ML</v>
          </cell>
          <cell r="C13">
            <v>30.39</v>
          </cell>
        </row>
        <row r="14">
          <cell r="A14">
            <v>2072924</v>
          </cell>
          <cell r="B14" t="str">
            <v>REXONA ANTITRANSPIRANTE CLINICAL XTRACOOL 2U 150M</v>
          </cell>
          <cell r="C14">
            <v>45</v>
          </cell>
        </row>
        <row r="15">
          <cell r="A15">
            <v>2083251</v>
          </cell>
          <cell r="B15" t="str">
            <v>NIVEA ANTITRASPIRANTE XXL TONO NATURAL 250ML</v>
          </cell>
          <cell r="C15">
            <v>39.159999999999997</v>
          </cell>
        </row>
        <row r="16">
          <cell r="A16">
            <v>114023</v>
          </cell>
          <cell r="B16" t="str">
            <v>NATURAS SALSA RANCHERA 180GR</v>
          </cell>
          <cell r="C16">
            <v>4.9000000000000004</v>
          </cell>
        </row>
        <row r="17">
          <cell r="A17">
            <v>2079445</v>
          </cell>
          <cell r="B17" t="str">
            <v>DOVE ANTITRANSPIRANTE CLINI TONO UNIF AEROSOL 2PAC</v>
          </cell>
          <cell r="C17">
            <v>55.29</v>
          </cell>
        </row>
        <row r="18">
          <cell r="A18">
            <v>48742</v>
          </cell>
          <cell r="B18" t="str">
            <v>GILLETTE RASURADORA PRESTOBARBA 2U</v>
          </cell>
          <cell r="C18">
            <v>25.91</v>
          </cell>
        </row>
        <row r="19">
          <cell r="A19">
            <v>2061561</v>
          </cell>
          <cell r="B19" t="str">
            <v>QUAKER CEREAL HONEY MONSTER BOLSA 690GR</v>
          </cell>
          <cell r="C19">
            <v>33.75</v>
          </cell>
        </row>
        <row r="20">
          <cell r="A20">
            <v>2074434</v>
          </cell>
          <cell r="B20" t="str">
            <v>REXONA DESODORANTE CLINICAL REFRESH BARRA 2U.</v>
          </cell>
          <cell r="C20">
            <v>70.72</v>
          </cell>
        </row>
        <row r="21">
          <cell r="A21">
            <v>2036670</v>
          </cell>
          <cell r="B21" t="str">
            <v>SEDAL CREMA P/PEINAR ANTI NUDOS FRAMBUESA 300ML</v>
          </cell>
          <cell r="C21">
            <v>18.75</v>
          </cell>
        </row>
        <row r="22">
          <cell r="A22">
            <v>2021338</v>
          </cell>
          <cell r="B22" t="str">
            <v>REXONA ANTITRANSPIRANTE SPRAY TONO PERFECTO 150ML</v>
          </cell>
          <cell r="C22">
            <v>18.809999999999999</v>
          </cell>
        </row>
        <row r="23">
          <cell r="A23">
            <v>2063559</v>
          </cell>
          <cell r="B23" t="str">
            <v>AUSTRALIAN LECHE EN POLVO ENTERA BOLSA 2200GR</v>
          </cell>
          <cell r="C23">
            <v>126.86</v>
          </cell>
        </row>
        <row r="24">
          <cell r="A24">
            <v>2057</v>
          </cell>
          <cell r="B24" t="str">
            <v>GILLETTE RASURADORA ULTRA GRIP 5 UND. PRESTOBARBA</v>
          </cell>
          <cell r="C24">
            <v>38.549999999999997</v>
          </cell>
        </row>
        <row r="25">
          <cell r="A25">
            <v>54887</v>
          </cell>
          <cell r="B25" t="str">
            <v>NATURAS SALSA DE TOMATE C/CARNE 90GR</v>
          </cell>
          <cell r="C25">
            <v>2.74</v>
          </cell>
        </row>
        <row r="26">
          <cell r="A26">
            <v>2081848</v>
          </cell>
          <cell r="B26" t="str">
            <v>AXE DESODORANTE PEACH INFUSION BODY SPRAY 150ML</v>
          </cell>
          <cell r="C26">
            <v>25.99</v>
          </cell>
        </row>
        <row r="27">
          <cell r="A27">
            <v>95230</v>
          </cell>
          <cell r="B27" t="str">
            <v>TIDE TIDE DETERGENTE PODS SPRING MEADOW 734 GR</v>
          </cell>
          <cell r="C27">
            <v>85.31</v>
          </cell>
        </row>
        <row r="28">
          <cell r="A28">
            <v>98671</v>
          </cell>
          <cell r="B28" t="str">
            <v>AXE DESODORANTE SPRAY DARK TEMPTATION 2PK 150 ML</v>
          </cell>
          <cell r="C28">
            <v>33.909999999999997</v>
          </cell>
        </row>
        <row r="29">
          <cell r="A29">
            <v>3867</v>
          </cell>
          <cell r="B29" t="str">
            <v>ALKA SELTZER ANTIACIDO  12U TABLETAS</v>
          </cell>
          <cell r="C29">
            <v>15.6</v>
          </cell>
        </row>
        <row r="30">
          <cell r="A30">
            <v>3134</v>
          </cell>
          <cell r="B30" t="str">
            <v>PROTEX JABON DE TOCADOR DE AVENA 110 GR. 3PACK</v>
          </cell>
          <cell r="C30">
            <v>17.07</v>
          </cell>
        </row>
        <row r="31">
          <cell r="A31">
            <v>7377</v>
          </cell>
          <cell r="B31" t="str">
            <v>RAID INSECTICIDA ACCION TOTAL 400 ML. AEROSOL</v>
          </cell>
          <cell r="C31">
            <v>20.260000000000002</v>
          </cell>
        </row>
        <row r="32">
          <cell r="A32">
            <v>2079201</v>
          </cell>
          <cell r="B32" t="str">
            <v>PROTEX JABON DE TOCADOR AVEN Y FRESH 75G C/U 6PCK</v>
          </cell>
          <cell r="C32">
            <v>23.66</v>
          </cell>
        </row>
        <row r="33">
          <cell r="A33">
            <v>2084098</v>
          </cell>
          <cell r="B33" t="str">
            <v>SCOTT PAPEL HIGIÉNICO 3PLY ULTRA CLEAN 40U</v>
          </cell>
          <cell r="C33">
            <v>104.46</v>
          </cell>
        </row>
        <row r="34">
          <cell r="A34">
            <v>2080829</v>
          </cell>
          <cell r="B34" t="str">
            <v>AXE DESODORANTE BLUE LAVANDER BODY SPRAY 2PACK</v>
          </cell>
          <cell r="C34">
            <v>55.28</v>
          </cell>
        </row>
        <row r="35">
          <cell r="A35">
            <v>96691</v>
          </cell>
          <cell r="B35" t="str">
            <v>GLADE AROMATIZANTE ABRAZOS DE VAINILLA 400M AE</v>
          </cell>
          <cell r="C35">
            <v>21.73</v>
          </cell>
        </row>
        <row r="36">
          <cell r="A36">
            <v>112814</v>
          </cell>
          <cell r="B36" t="str">
            <v>SARDIMAR ATUN AGUA PACK 140 GR. +140 GR</v>
          </cell>
          <cell r="C36">
            <v>23.11</v>
          </cell>
        </row>
        <row r="37">
          <cell r="A37">
            <v>74192</v>
          </cell>
          <cell r="B37" t="str">
            <v>AUSTRALIAN LECHE ENTERA 1500 GR.</v>
          </cell>
          <cell r="C37">
            <v>87.62</v>
          </cell>
        </row>
        <row r="38">
          <cell r="A38">
            <v>2087384</v>
          </cell>
          <cell r="B38" t="str">
            <v>MABY DUO PACK BOTE MIEL DE MAPLE Y MIEL DE ABEJA</v>
          </cell>
          <cell r="C38">
            <v>19</v>
          </cell>
        </row>
        <row r="39">
          <cell r="A39">
            <v>6043</v>
          </cell>
          <cell r="B39" t="str">
            <v>NIVEA CREMA  400 ML. TARRO</v>
          </cell>
          <cell r="C39">
            <v>67.92</v>
          </cell>
        </row>
        <row r="40">
          <cell r="A40">
            <v>86485</v>
          </cell>
          <cell r="B40" t="str">
            <v>LISTERINE ENJUAGUE BUCAL 1 LT.</v>
          </cell>
          <cell r="C40">
            <v>68.53</v>
          </cell>
        </row>
        <row r="41">
          <cell r="A41">
            <v>88346</v>
          </cell>
          <cell r="B41" t="str">
            <v>LA NACIONAL FRIJOL ROJO 400 GR.</v>
          </cell>
          <cell r="C41">
            <v>10.3</v>
          </cell>
        </row>
        <row r="42">
          <cell r="A42">
            <v>70401</v>
          </cell>
          <cell r="B42" t="str">
            <v>IDEAL ACEITE VEGETAL 750 ML.</v>
          </cell>
          <cell r="C42">
            <v>16.72</v>
          </cell>
        </row>
        <row r="43">
          <cell r="A43">
            <v>11098</v>
          </cell>
          <cell r="B43" t="str">
            <v>DOS PINOS LECHE SEMIDESCREMADA DELACTOMY  946M UHT</v>
          </cell>
          <cell r="C43">
            <v>15.49</v>
          </cell>
        </row>
        <row r="44">
          <cell r="A44">
            <v>16988</v>
          </cell>
          <cell r="B44" t="str">
            <v>TOLEDO FRIJOL COLORADO 29 OZ. C/CHORIZO Y TOCINO</v>
          </cell>
          <cell r="C44">
            <v>23.26</v>
          </cell>
        </row>
        <row r="45">
          <cell r="A45">
            <v>54884</v>
          </cell>
          <cell r="B45" t="str">
            <v>NATURAS SALSA ITALIANA CLASICA 90GR</v>
          </cell>
          <cell r="C45">
            <v>2.74</v>
          </cell>
        </row>
        <row r="46">
          <cell r="A46">
            <v>2053474</v>
          </cell>
          <cell r="B46" t="str">
            <v>KIKKOMAN SALSA DE OSTRAS 269ML.</v>
          </cell>
          <cell r="C46">
            <v>32.92</v>
          </cell>
        </row>
        <row r="47">
          <cell r="A47">
            <v>2087755</v>
          </cell>
          <cell r="B47" t="str">
            <v>GALLITO CHOCOLATE BLANCO CON GALLETA 40 GR.</v>
          </cell>
          <cell r="C47">
            <v>6.34</v>
          </cell>
        </row>
        <row r="48">
          <cell r="A48">
            <v>2080243</v>
          </cell>
          <cell r="B48" t="str">
            <v>PANTENE SHAMPOO PRO-V MIRACLES ANTICAIDA 510ML</v>
          </cell>
          <cell r="C48">
            <v>59.25</v>
          </cell>
        </row>
        <row r="49">
          <cell r="A49">
            <v>9814</v>
          </cell>
          <cell r="B49" t="str">
            <v>DOG CHOW ALIMENTO P-PERRO EXTRA LIFE ADULTOS 15KG</v>
          </cell>
          <cell r="C49">
            <v>237.46</v>
          </cell>
        </row>
        <row r="50">
          <cell r="A50">
            <v>2038778</v>
          </cell>
          <cell r="B50" t="str">
            <v>SEDAL CREMA P/PEINAR ACIDO HIALURONICO 300ML</v>
          </cell>
          <cell r="C50">
            <v>18.48</v>
          </cell>
        </row>
        <row r="51">
          <cell r="A51">
            <v>94662</v>
          </cell>
          <cell r="B51" t="str">
            <v>KERNS KETCHUP DE TOMATE 995 GR. SQUEEZE</v>
          </cell>
          <cell r="C51">
            <v>18.34</v>
          </cell>
        </row>
        <row r="52">
          <cell r="A52">
            <v>2014012</v>
          </cell>
          <cell r="B52" t="str">
            <v>HIDRAVIDA SUERO REHIDRATANTE BOT MORA AZUL 625ML</v>
          </cell>
          <cell r="C52">
            <v>12.61</v>
          </cell>
        </row>
        <row r="53">
          <cell r="A53">
            <v>153</v>
          </cell>
          <cell r="B53" t="str">
            <v>GALLO DORADO ARROZ PRECOCIDO 5 LB. EN BOLSA</v>
          </cell>
          <cell r="C53">
            <v>32.83</v>
          </cell>
        </row>
        <row r="54">
          <cell r="A54">
            <v>2010990</v>
          </cell>
          <cell r="B54" t="str">
            <v>JOHNSON BABY SHAMPOO P/CABELLO CLARO 750 ML.</v>
          </cell>
          <cell r="C54">
            <v>92.29</v>
          </cell>
        </row>
        <row r="55">
          <cell r="A55">
            <v>2083842</v>
          </cell>
          <cell r="B55" t="str">
            <v>CURITAS DESODORANTE PARA PIES SILVER ACTIVE 150ML</v>
          </cell>
          <cell r="C55">
            <v>32.619999999999997</v>
          </cell>
        </row>
        <row r="56">
          <cell r="A56">
            <v>117309</v>
          </cell>
          <cell r="B56" t="str">
            <v>MORENA DE CAÑA AZUCAR  2000 GR. BOLSA</v>
          </cell>
          <cell r="C56">
            <v>14.8</v>
          </cell>
        </row>
        <row r="57">
          <cell r="A57">
            <v>2058623</v>
          </cell>
          <cell r="B57" t="str">
            <v>REXONA DESODORANTE XTRACOOL AEROSOL 150 ML</v>
          </cell>
          <cell r="C57">
            <v>24.81</v>
          </cell>
        </row>
        <row r="58">
          <cell r="A58">
            <v>112967</v>
          </cell>
          <cell r="B58" t="str">
            <v>DOVE JABON LECHE DE COCO 90 GR. 3PK</v>
          </cell>
          <cell r="C58">
            <v>25.34</v>
          </cell>
        </row>
        <row r="59">
          <cell r="A59">
            <v>2080831</v>
          </cell>
          <cell r="B59" t="str">
            <v>AXE DESODORANTE GREEN GERANIUM BODY SPRAY 2PACK</v>
          </cell>
          <cell r="C59">
            <v>55.28</v>
          </cell>
        </row>
        <row r="60">
          <cell r="A60">
            <v>11089</v>
          </cell>
          <cell r="B60" t="str">
            <v>DOS PINOS LECHE ENTERA PINITO 1 LT. UHT/TETRA</v>
          </cell>
          <cell r="C60">
            <v>14.69</v>
          </cell>
        </row>
        <row r="61">
          <cell r="A61">
            <v>47170</v>
          </cell>
          <cell r="B61" t="str">
            <v>CAT CHOW ALIMENTO P/GATO PES./MARISCOS 1.50KG.</v>
          </cell>
          <cell r="C61">
            <v>54.5</v>
          </cell>
        </row>
        <row r="62">
          <cell r="A62">
            <v>4758</v>
          </cell>
          <cell r="B62" t="str">
            <v>CAÑA REAL AZUCAR 2500 GR.</v>
          </cell>
          <cell r="C62">
            <v>17.87</v>
          </cell>
        </row>
        <row r="63">
          <cell r="A63">
            <v>2037961</v>
          </cell>
          <cell r="B63" t="str">
            <v>DUCAL FRIJOL VOLTEADO NEGRO DOY PACK 35OZ</v>
          </cell>
          <cell r="C63">
            <v>11.29</v>
          </cell>
        </row>
        <row r="64">
          <cell r="A64">
            <v>17954</v>
          </cell>
          <cell r="B64" t="str">
            <v>A &amp; H BICARBONATO DE SODIO 8 OZ.</v>
          </cell>
          <cell r="C64">
            <v>2.95</v>
          </cell>
        </row>
        <row r="65">
          <cell r="A65">
            <v>2064498</v>
          </cell>
          <cell r="B65" t="str">
            <v>DOVE DESODORANTE SPRAY TONO UNIFORME 150ML 2U.</v>
          </cell>
          <cell r="C65">
            <v>40.840000000000003</v>
          </cell>
        </row>
        <row r="66">
          <cell r="A66">
            <v>2036057</v>
          </cell>
          <cell r="B66" t="str">
            <v>ORO MAYA HARINA DE MAIZ BOLSA 800 GRS</v>
          </cell>
          <cell r="C66">
            <v>9.82</v>
          </cell>
        </row>
        <row r="67">
          <cell r="A67">
            <v>3696</v>
          </cell>
          <cell r="B67" t="str">
            <v>COLGATE CEPILLO DENTAL SMILES 1U 2-5 AÑOS</v>
          </cell>
          <cell r="C67">
            <v>26.21</v>
          </cell>
        </row>
        <row r="68">
          <cell r="A68">
            <v>2084306</v>
          </cell>
          <cell r="B68" t="str">
            <v>ROMA PASTA MINI PLUMITAS CON SALSA DE QUESO 200G</v>
          </cell>
          <cell r="C68">
            <v>9.69</v>
          </cell>
        </row>
        <row r="69">
          <cell r="A69">
            <v>98565</v>
          </cell>
          <cell r="B69" t="str">
            <v>EL CONTRASTE FIBRA DOBLE USO 2 UND. INBRISA</v>
          </cell>
          <cell r="C69">
            <v>7.26</v>
          </cell>
        </row>
        <row r="70">
          <cell r="A70">
            <v>2086001</v>
          </cell>
          <cell r="B70" t="str">
            <v>HEAD &amp;SHOULDERS SHAMPOO ANTICAIDA ROMERO 650ML</v>
          </cell>
          <cell r="C70">
            <v>56.26</v>
          </cell>
        </row>
        <row r="71">
          <cell r="A71">
            <v>2038334</v>
          </cell>
          <cell r="B71" t="str">
            <v>DURACELL BATERIA LITIO BOTON COD. 2032 BLISTER 2U</v>
          </cell>
          <cell r="C71">
            <v>22.01</v>
          </cell>
        </row>
        <row r="72">
          <cell r="A72">
            <v>2062710</v>
          </cell>
          <cell r="B72" t="str">
            <v>DUCAL FRIJOLES ENTEROS ROJOS DE OLLA DP 14OZ.</v>
          </cell>
          <cell r="C72">
            <v>7.98</v>
          </cell>
        </row>
        <row r="73">
          <cell r="A73">
            <v>2085987</v>
          </cell>
          <cell r="B73" t="str">
            <v>CAPULLO ACEITE VEGETAL 1350 ML</v>
          </cell>
          <cell r="C73">
            <v>28.93</v>
          </cell>
        </row>
        <row r="74">
          <cell r="A74">
            <v>2085972</v>
          </cell>
          <cell r="B74" t="str">
            <v>NATURAS SALSA DE TOMATE 360 GR 4PACK RAN/QUE/CAR</v>
          </cell>
          <cell r="C74">
            <v>10.96</v>
          </cell>
        </row>
        <row r="75">
          <cell r="A75">
            <v>2086224</v>
          </cell>
          <cell r="B75" t="str">
            <v>BEX JABON BOLA FLORES DE PRIMAVERA 1500 GR MEGA</v>
          </cell>
          <cell r="C75">
            <v>24.16</v>
          </cell>
        </row>
        <row r="76">
          <cell r="A76">
            <v>2086226</v>
          </cell>
          <cell r="B76" t="str">
            <v>XTRA JABON BOLA AGUA DE ROCIO 1500 GR MEGA</v>
          </cell>
          <cell r="C76">
            <v>24.16</v>
          </cell>
        </row>
        <row r="77">
          <cell r="A77">
            <v>2085723</v>
          </cell>
          <cell r="B77" t="str">
            <v>MASTERPRO SET DE 11 OLLAS Y SARTENES NEGRO</v>
          </cell>
          <cell r="C77">
            <v>588.96</v>
          </cell>
        </row>
        <row r="78">
          <cell r="A78">
            <v>10730</v>
          </cell>
          <cell r="B78" t="str">
            <v>DIANA BOQUITAS MANI 215GR JAPONES C/SALSA SOYA</v>
          </cell>
          <cell r="C78">
            <v>10.17</v>
          </cell>
        </row>
        <row r="79">
          <cell r="A79">
            <v>2041870</v>
          </cell>
          <cell r="B79" t="str">
            <v>SCOTT PAPEL HIGIENICO TRIPLE CUIDADO 32U</v>
          </cell>
          <cell r="C79">
            <v>114.91</v>
          </cell>
        </row>
        <row r="80">
          <cell r="A80">
            <v>2011902</v>
          </cell>
          <cell r="B80" t="str">
            <v>JOHNSON BABY SHAMPOO CABELLO CLARO MANZANIL 400ML</v>
          </cell>
          <cell r="C80">
            <v>60.91</v>
          </cell>
        </row>
        <row r="81">
          <cell r="A81">
            <v>2010449</v>
          </cell>
          <cell r="B81" t="str">
            <v>MOLINERO ARROZ BLANCO 400G.</v>
          </cell>
          <cell r="C81">
            <v>6.05</v>
          </cell>
        </row>
        <row r="82">
          <cell r="A82">
            <v>96505</v>
          </cell>
          <cell r="B82" t="str">
            <v>PINOL DESINFECTANTE ORIGINAL 828 ML.</v>
          </cell>
          <cell r="C82">
            <v>12.96</v>
          </cell>
        </row>
        <row r="83">
          <cell r="A83">
            <v>2056084</v>
          </cell>
          <cell r="B83" t="str">
            <v>HUGGIES PAÑALES NATURAL CARE CAJA POOH T6 63U</v>
          </cell>
          <cell r="C83">
            <v>201.34</v>
          </cell>
        </row>
        <row r="84">
          <cell r="A84">
            <v>2086213</v>
          </cell>
          <cell r="B84" t="str">
            <v>FAB DETERGENTE EN POLVO LUXURY ELIXIR FLORAL 1650</v>
          </cell>
          <cell r="C84">
            <v>26.98</v>
          </cell>
        </row>
        <row r="85">
          <cell r="A85">
            <v>2081879</v>
          </cell>
          <cell r="B85" t="str">
            <v>BORA BORA TOALLA DE BAÑO CAFE 27X54 UND</v>
          </cell>
          <cell r="C85">
            <v>25.91</v>
          </cell>
        </row>
        <row r="86">
          <cell r="A86">
            <v>2087338</v>
          </cell>
          <cell r="B86" t="str">
            <v>GEEK BAR CIGARRO ELEC ICE PRICE MIXED BERRIES ICE</v>
          </cell>
          <cell r="C86">
            <v>178.13</v>
          </cell>
        </row>
        <row r="87">
          <cell r="A87">
            <v>55116</v>
          </cell>
          <cell r="B87" t="str">
            <v>PRINGLES BOQUITAS PAPALINAS 40 GR. QUESO</v>
          </cell>
          <cell r="C87">
            <v>6.66</v>
          </cell>
        </row>
        <row r="88">
          <cell r="A88">
            <v>2052682</v>
          </cell>
          <cell r="B88" t="str">
            <v>HUGGIES PAÑ NAT CARE CAJA POOH XXG 70U</v>
          </cell>
          <cell r="C88">
            <v>201.34</v>
          </cell>
        </row>
        <row r="89">
          <cell r="A89">
            <v>5250</v>
          </cell>
          <cell r="B89" t="str">
            <v>NUBE BLANCA PAPEL HIGIENICO BLANCO 6U</v>
          </cell>
          <cell r="C89">
            <v>26.98</v>
          </cell>
        </row>
        <row r="90">
          <cell r="A90">
            <v>1668</v>
          </cell>
          <cell r="B90" t="str">
            <v>DURACELL BATERIA AAA 2 UND. BLISTER</v>
          </cell>
          <cell r="C90">
            <v>19.559999999999999</v>
          </cell>
        </row>
        <row r="91">
          <cell r="A91">
            <v>99046</v>
          </cell>
          <cell r="B91" t="str">
            <v>CORONADO LECHE SEMIDE. S/LACT. 2 POR CI. 946ML UHT</v>
          </cell>
          <cell r="C91">
            <v>12.46</v>
          </cell>
        </row>
        <row r="92">
          <cell r="A92">
            <v>2085726</v>
          </cell>
          <cell r="B92" t="str">
            <v>MASTERPRO THERMO COOKER UNIDAD</v>
          </cell>
          <cell r="C92">
            <v>2135.04</v>
          </cell>
        </row>
        <row r="93">
          <cell r="A93">
            <v>2005951</v>
          </cell>
          <cell r="B93" t="str">
            <v>MAZOLA ACEITE NATURAL BLEND 2 PACK 800ML C/U</v>
          </cell>
          <cell r="C93">
            <v>19.850000000000001</v>
          </cell>
        </row>
        <row r="94">
          <cell r="A94">
            <v>11087</v>
          </cell>
          <cell r="B94" t="str">
            <v>DOS PINOS LECHE DESCREMADA 1 LT. UHT/TETRA</v>
          </cell>
          <cell r="C94">
            <v>14.69</v>
          </cell>
        </row>
        <row r="95">
          <cell r="A95">
            <v>2178</v>
          </cell>
          <cell r="B95" t="str">
            <v>HUGGIES PAÑAL D/BEBE LITTLE SW  ENTRENAMIENTO 10U</v>
          </cell>
          <cell r="C95">
            <v>86.21</v>
          </cell>
        </row>
        <row r="96">
          <cell r="A96">
            <v>52062</v>
          </cell>
          <cell r="B96" t="str">
            <v>MAZOLA ACEITE NATURAL BLEND C/OMEGA 3 700ML</v>
          </cell>
          <cell r="C96">
            <v>16.07</v>
          </cell>
        </row>
        <row r="97">
          <cell r="A97">
            <v>2073719</v>
          </cell>
          <cell r="B97" t="str">
            <v>FAB 3 DETERGENTE EN POLVO ADVANCE 1.65 KG</v>
          </cell>
          <cell r="C97">
            <v>26.98</v>
          </cell>
        </row>
        <row r="98">
          <cell r="A98">
            <v>2056750</v>
          </cell>
          <cell r="B98" t="str">
            <v>GILLETTE RASURADORA REUTILIZABLE MACH3 CARBONO 1U</v>
          </cell>
          <cell r="C98">
            <v>41.86</v>
          </cell>
        </row>
        <row r="99">
          <cell r="A99">
            <v>6544</v>
          </cell>
          <cell r="B99" t="str">
            <v>SAL ANDREWS ANTIACIDO  12 UND. SOBRES</v>
          </cell>
          <cell r="C99">
            <v>13.93</v>
          </cell>
        </row>
        <row r="100">
          <cell r="A100">
            <v>2077946</v>
          </cell>
          <cell r="B100" t="str">
            <v>CAÑA REAL AZUCAR 5000 GRAMOS</v>
          </cell>
          <cell r="C100">
            <v>35.270000000000003</v>
          </cell>
        </row>
        <row r="101">
          <cell r="A101">
            <v>2087741</v>
          </cell>
          <cell r="B101" t="str">
            <v>ELF BAR VAPORIZADOR MIAMI MINT 40000 PUFF</v>
          </cell>
          <cell r="C101">
            <v>156.25</v>
          </cell>
        </row>
        <row r="102">
          <cell r="A102">
            <v>2041645</v>
          </cell>
          <cell r="B102" t="str">
            <v>INA PASTA NIDO TALLARIN 300GR</v>
          </cell>
          <cell r="C102">
            <v>11.34</v>
          </cell>
        </row>
        <row r="103">
          <cell r="A103">
            <v>2059818</v>
          </cell>
          <cell r="B103" t="str">
            <v>MABY COBERTURA DE CHOCOLATE BOTE 450GRS</v>
          </cell>
          <cell r="C103">
            <v>16.21</v>
          </cell>
        </row>
        <row r="104">
          <cell r="A104">
            <v>77509</v>
          </cell>
          <cell r="B104" t="str">
            <v>B&amp;B SALSA BARBACOA 14 OZ.</v>
          </cell>
          <cell r="C104">
            <v>10.039999999999999</v>
          </cell>
        </row>
        <row r="105">
          <cell r="A105">
            <v>66571</v>
          </cell>
          <cell r="B105" t="str">
            <v>GILLETTE REPUESTO SENSITIVE 4 UND. MACH3</v>
          </cell>
          <cell r="C105">
            <v>79.739999999999995</v>
          </cell>
        </row>
        <row r="106">
          <cell r="A106">
            <v>65980</v>
          </cell>
          <cell r="B106" t="str">
            <v>DOS PINOS LECHE ENTERA 2200 GR. +800G PINITO</v>
          </cell>
          <cell r="C106">
            <v>173.61</v>
          </cell>
        </row>
        <row r="107">
          <cell r="A107">
            <v>94649</v>
          </cell>
          <cell r="B107" t="str">
            <v>FRUVITA NECTAR SURTIDO 12 PACK 2400 ML</v>
          </cell>
          <cell r="C107">
            <v>19.59</v>
          </cell>
        </row>
        <row r="108">
          <cell r="A108">
            <v>2026067</v>
          </cell>
          <cell r="B108" t="str">
            <v>GOLD MEDAL PREMEZCLA P/PANQUEQUES VAINILLA 450GR</v>
          </cell>
          <cell r="C108">
            <v>12</v>
          </cell>
        </row>
        <row r="109">
          <cell r="A109">
            <v>2053287</v>
          </cell>
          <cell r="B109" t="str">
            <v>CERAVE GEL LIMPIADOR CORPORAL ESPUMOSO 473ML</v>
          </cell>
          <cell r="C109">
            <v>155.02000000000001</v>
          </cell>
        </row>
        <row r="110">
          <cell r="A110">
            <v>55032</v>
          </cell>
          <cell r="B110" t="str">
            <v>CORONADO LECHE DESCREMADA 1 LT. 0.1 DE GRASA</v>
          </cell>
          <cell r="C110">
            <v>12.46</v>
          </cell>
        </row>
        <row r="111">
          <cell r="A111">
            <v>60589</v>
          </cell>
          <cell r="B111" t="str">
            <v>SCOTT PAPEL HIGIENICO RINDEMAX DOBLE HOJA 6U</v>
          </cell>
          <cell r="C111">
            <v>26.12</v>
          </cell>
        </row>
        <row r="112">
          <cell r="A112">
            <v>109353</v>
          </cell>
          <cell r="B112" t="str">
            <v>TOILET TOALLAS HUMEDAS DESECHABLES FAMILIAR 100UND</v>
          </cell>
          <cell r="C112">
            <v>13.39</v>
          </cell>
        </row>
        <row r="113">
          <cell r="A113">
            <v>44861</v>
          </cell>
          <cell r="B113" t="str">
            <v>NIVEA DESODORANTE BAR. ACLARADO NATURAL 150M</v>
          </cell>
          <cell r="C113">
            <v>26.18</v>
          </cell>
        </row>
        <row r="114">
          <cell r="A114">
            <v>2018141</v>
          </cell>
          <cell r="B114" t="str">
            <v>DOVE JABON DE TOCADOR CUIDA Y PROTEGE 540GR 6U.</v>
          </cell>
          <cell r="C114">
            <v>47.24</v>
          </cell>
        </row>
        <row r="115">
          <cell r="A115">
            <v>116634</v>
          </cell>
          <cell r="B115" t="str">
            <v>HUGGIES PAÑAL DESECHABLE NATURAL CARE 50 UND T- P1</v>
          </cell>
          <cell r="C115">
            <v>91.52</v>
          </cell>
        </row>
        <row r="116">
          <cell r="A116">
            <v>82065</v>
          </cell>
          <cell r="B116" t="str">
            <v>GILLETTE RASURADORA ROSADA 4 UND. SIMPLY VENUS</v>
          </cell>
          <cell r="C116">
            <v>40.94</v>
          </cell>
        </row>
        <row r="117">
          <cell r="A117">
            <v>2080868</v>
          </cell>
          <cell r="B117" t="str">
            <v>MASKKING CIGARRO ELEC VIMAXI BLUE RAZZ 20000PUFFS</v>
          </cell>
          <cell r="C117">
            <v>136.88</v>
          </cell>
        </row>
        <row r="118">
          <cell r="A118">
            <v>2042247</v>
          </cell>
          <cell r="B118" t="str">
            <v>SCOTCH CINTA DE MONTAJE TRANSP DOBLE CARA 1.52 M</v>
          </cell>
          <cell r="C118">
            <v>64.959999999999994</v>
          </cell>
        </row>
        <row r="119">
          <cell r="A119">
            <v>2077810</v>
          </cell>
          <cell r="B119" t="str">
            <v>MAHOU CERVEZA CINCO ESTRELLAS BOT 330ML</v>
          </cell>
          <cell r="C119">
            <v>4.96</v>
          </cell>
        </row>
        <row r="120">
          <cell r="A120">
            <v>83209</v>
          </cell>
          <cell r="B120" t="str">
            <v>DON LAZARO ACEITE DE OLIVA DE ORUJO 1 LT.</v>
          </cell>
          <cell r="C120">
            <v>64.56</v>
          </cell>
        </row>
        <row r="121">
          <cell r="A121">
            <v>2061108</v>
          </cell>
          <cell r="B121" t="str">
            <v>ROLOBAG BOLSA BIO VERDE EXTRA GRANDE 30U</v>
          </cell>
          <cell r="C121">
            <v>25.89</v>
          </cell>
        </row>
        <row r="122">
          <cell r="A122">
            <v>626</v>
          </cell>
          <cell r="B122" t="str">
            <v>KERNS JUGO DE MELOCOTON 8.40 OZ TETRABRICK</v>
          </cell>
          <cell r="C122">
            <v>2.16</v>
          </cell>
        </row>
        <row r="123">
          <cell r="A123">
            <v>2012400</v>
          </cell>
          <cell r="B123" t="str">
            <v>COLGATE CREMA DENTAL TOTAL 12 ANTI SARRO 75ML</v>
          </cell>
          <cell r="C123">
            <v>18.3</v>
          </cell>
        </row>
        <row r="124">
          <cell r="A124">
            <v>2085722</v>
          </cell>
          <cell r="B124" t="str">
            <v>MASTERPRO SET DE 11 OLLAS Y SARTENES ROJO</v>
          </cell>
          <cell r="C124">
            <v>588.96</v>
          </cell>
        </row>
        <row r="125">
          <cell r="A125">
            <v>2037487</v>
          </cell>
          <cell r="B125" t="str">
            <v>FAB 3 DETERGENTE POL. LUXURY WHITE ORCHID 1.65KG.</v>
          </cell>
          <cell r="C125">
            <v>26.98</v>
          </cell>
        </row>
        <row r="126">
          <cell r="A126">
            <v>82263</v>
          </cell>
          <cell r="B126" t="str">
            <v>STAFF PAPEL HIGIENICO BLANCO HS LINEA 1000 6U</v>
          </cell>
          <cell r="C126">
            <v>27.3</v>
          </cell>
        </row>
        <row r="127">
          <cell r="A127">
            <v>93617</v>
          </cell>
          <cell r="B127" t="str">
            <v>ORAL B CEPILLO 3D WHITE 2 PACK ADVANTAGE</v>
          </cell>
          <cell r="C127">
            <v>27.95</v>
          </cell>
        </row>
        <row r="128">
          <cell r="A128">
            <v>2041377</v>
          </cell>
          <cell r="B128" t="str">
            <v>SOLENTI JABON DE TOCADOR PASTILLA ORQ/ARG 4U.</v>
          </cell>
          <cell r="C128">
            <v>14.75</v>
          </cell>
        </row>
        <row r="129">
          <cell r="A129">
            <v>2088455</v>
          </cell>
          <cell r="B129" t="str">
            <v>HUGGIES PAÑAL DES. NATURAL CARE POOH XXG5 80U</v>
          </cell>
          <cell r="C129">
            <v>205.37</v>
          </cell>
        </row>
        <row r="130">
          <cell r="A130">
            <v>2088457</v>
          </cell>
          <cell r="B130" t="str">
            <v>HUGGIES PAÑAL DES. NATURAL CARE POOH M2 100U</v>
          </cell>
          <cell r="C130">
            <v>205.37</v>
          </cell>
        </row>
        <row r="131">
          <cell r="A131">
            <v>55173</v>
          </cell>
          <cell r="B131" t="str">
            <v>SARMIENTOS VINO TINTO MERLOT 750 ML. DE TARAPACA</v>
          </cell>
          <cell r="C131">
            <v>32.14</v>
          </cell>
        </row>
        <row r="132">
          <cell r="A132">
            <v>2006415</v>
          </cell>
          <cell r="B132" t="str">
            <v>BOLSAMIGA BOLSA P/SANDWICH BIODEGRADABLE 25U</v>
          </cell>
          <cell r="C132">
            <v>1.56</v>
          </cell>
        </row>
        <row r="133">
          <cell r="A133">
            <v>2079321</v>
          </cell>
          <cell r="B133" t="str">
            <v>MASKKING CIGARRO ELEC RIZ 6000 MANGO ICE 6000 PUF</v>
          </cell>
          <cell r="C133">
            <v>121.88</v>
          </cell>
        </row>
        <row r="134">
          <cell r="A134">
            <v>350</v>
          </cell>
          <cell r="B134" t="str">
            <v>CAÑA REAL AZUCAR STANDARD 11500 GR. EN BOLSA</v>
          </cell>
          <cell r="C134">
            <v>81.25</v>
          </cell>
        </row>
        <row r="135">
          <cell r="A135">
            <v>2081002</v>
          </cell>
          <cell r="B135" t="str">
            <v>TREBOLAC LECHE DESCREMADA CERO LACTOSA 946ML</v>
          </cell>
          <cell r="C135">
            <v>12.56</v>
          </cell>
        </row>
        <row r="136">
          <cell r="A136">
            <v>2056</v>
          </cell>
          <cell r="B136" t="str">
            <v>GILLETTE RASURADORA ULTRA GRIP 3 UND. PRESTOBARBA</v>
          </cell>
          <cell r="C136">
            <v>27.16</v>
          </cell>
        </row>
        <row r="137">
          <cell r="A137">
            <v>2080420</v>
          </cell>
          <cell r="B137" t="str">
            <v>DOVE JABON DE TOCADOR PEPINO 720GR 8PACK</v>
          </cell>
          <cell r="C137">
            <v>47.24</v>
          </cell>
        </row>
        <row r="138">
          <cell r="A138">
            <v>2078729</v>
          </cell>
          <cell r="B138" t="str">
            <v>TACOPLAST BASURERO 20L ORGANICO C/BALANCIN U</v>
          </cell>
          <cell r="C138">
            <v>66.06</v>
          </cell>
        </row>
        <row r="139">
          <cell r="A139">
            <v>66911</v>
          </cell>
          <cell r="B139" t="str">
            <v>BENEFUL ALIMENTO PARA PERRO PUPPY 4 KG. CARNE</v>
          </cell>
          <cell r="C139">
            <v>122.87</v>
          </cell>
        </row>
        <row r="140">
          <cell r="A140">
            <v>2075512</v>
          </cell>
          <cell r="B140" t="str">
            <v>SWIFT DETERGENTE LIQUIDO ORIGINAL BOTE 17 LT</v>
          </cell>
          <cell r="C140">
            <v>160.31</v>
          </cell>
        </row>
        <row r="141">
          <cell r="A141">
            <v>11097</v>
          </cell>
          <cell r="B141" t="str">
            <v>DOS PINOS LECHE DESCREM/DESLAC DELACTOMY 946ML UHT</v>
          </cell>
          <cell r="C141">
            <v>15.49</v>
          </cell>
        </row>
        <row r="142">
          <cell r="A142">
            <v>2053500</v>
          </cell>
          <cell r="B142" t="str">
            <v>DOS PINOS LECHE DOBLE PROTEINA TETRABRICK 946ML</v>
          </cell>
          <cell r="C142">
            <v>18.350000000000001</v>
          </cell>
        </row>
        <row r="143">
          <cell r="A143">
            <v>1666</v>
          </cell>
          <cell r="B143" t="str">
            <v>DURACELL BATERIA  1 UND. 9 VOLTIOS BLISTER</v>
          </cell>
          <cell r="C143">
            <v>33.53</v>
          </cell>
        </row>
        <row r="144">
          <cell r="A144">
            <v>119619</v>
          </cell>
          <cell r="B144" t="str">
            <v>MAYBELLINE CORREC TRATAMIENTO LIGHT 6 ML.</v>
          </cell>
          <cell r="C144">
            <v>127.64</v>
          </cell>
        </row>
        <row r="145">
          <cell r="A145">
            <v>2081952</v>
          </cell>
          <cell r="B145" t="str">
            <v>IDEAL ACEITE VEGETAL MAIZ Y SOYA DOY PACK 700 ML</v>
          </cell>
          <cell r="C145">
            <v>18.559999999999999</v>
          </cell>
        </row>
        <row r="146">
          <cell r="A146">
            <v>2023637</v>
          </cell>
          <cell r="B146" t="str">
            <v>SOL DE CHILE VINO TINTO MERLOT BOT 750ML</v>
          </cell>
          <cell r="C146">
            <v>41.02</v>
          </cell>
        </row>
        <row r="147">
          <cell r="A147">
            <v>41279</v>
          </cell>
          <cell r="B147" t="str">
            <v>MAZOLA MARGARINA 400 GR. BARRA</v>
          </cell>
          <cell r="C147">
            <v>9.1300000000000008</v>
          </cell>
        </row>
        <row r="148">
          <cell r="A148">
            <v>108899</v>
          </cell>
          <cell r="B148" t="str">
            <v>NESTUM CEREAL P/BEBE DE TRIGO/LECHE 250 GR.</v>
          </cell>
          <cell r="C148">
            <v>25.17</v>
          </cell>
        </row>
        <row r="149">
          <cell r="A149">
            <v>2081021</v>
          </cell>
          <cell r="B149" t="str">
            <v>TREBOLAC LECHE SEMIDESCREMADA CERO LACTOSA 946ML</v>
          </cell>
          <cell r="C149">
            <v>12.56</v>
          </cell>
        </row>
        <row r="150">
          <cell r="A150">
            <v>2011465</v>
          </cell>
          <cell r="B150" t="str">
            <v>GILLETTE DESODORANTE GEL ALOE 82 GR</v>
          </cell>
          <cell r="C150">
            <v>40.159999999999997</v>
          </cell>
        </row>
        <row r="151">
          <cell r="A151">
            <v>117706</v>
          </cell>
          <cell r="B151" t="str">
            <v>NIVEA SUN BLOQUEADOR HIDRATACION 200 ML. FPS50+</v>
          </cell>
          <cell r="C151">
            <v>96.88</v>
          </cell>
        </row>
        <row r="152">
          <cell r="A152">
            <v>2083650</v>
          </cell>
          <cell r="B152" t="str">
            <v>SCOTT PAPEL HIGIÉNICO 2 EN 1 JUMBO 4U</v>
          </cell>
          <cell r="C152">
            <v>14.97</v>
          </cell>
        </row>
        <row r="153">
          <cell r="A153">
            <v>50776</v>
          </cell>
          <cell r="B153" t="str">
            <v>ROLO BAG BOLSA NEGRA 30 UND. XGD. P/BASU. ROLLO</v>
          </cell>
          <cell r="C153">
            <v>25.89</v>
          </cell>
        </row>
        <row r="154">
          <cell r="A154">
            <v>2051837</v>
          </cell>
          <cell r="B154" t="str">
            <v>CORN FLAKES CEREAL CAJA 500GR</v>
          </cell>
          <cell r="C154">
            <v>21.56</v>
          </cell>
        </row>
        <row r="155">
          <cell r="A155">
            <v>115466</v>
          </cell>
          <cell r="B155" t="str">
            <v>SCOTT PAPEL HIGIENICO TRIPLE HOJA 24R</v>
          </cell>
          <cell r="C155">
            <v>91.58</v>
          </cell>
        </row>
        <row r="156">
          <cell r="A156">
            <v>2021078</v>
          </cell>
          <cell r="B156" t="str">
            <v>JUAN VALDEZ CAFÉ SOLUBLE AVELLANAS LIOFIL/FCO 95G</v>
          </cell>
          <cell r="C156">
            <v>84.82</v>
          </cell>
        </row>
        <row r="157">
          <cell r="A157">
            <v>2075063</v>
          </cell>
          <cell r="B157" t="str">
            <v>MORENA DE CAÑA AZUCAR  800 G</v>
          </cell>
          <cell r="C157">
            <v>5.96</v>
          </cell>
        </row>
        <row r="158">
          <cell r="A158">
            <v>2069704</v>
          </cell>
          <cell r="B158" t="str">
            <v>HEAD&amp;SHOULDERS SHAMPOO ANTICOMEZON MENTA 650ML</v>
          </cell>
          <cell r="C158">
            <v>56.26</v>
          </cell>
        </row>
        <row r="159">
          <cell r="A159">
            <v>2037023</v>
          </cell>
          <cell r="B159" t="str">
            <v>BOLSAMIGA BOLSA NEGRA BIODEGRADABLE 25U. P/BASURA</v>
          </cell>
          <cell r="C159">
            <v>19.29</v>
          </cell>
        </row>
        <row r="160">
          <cell r="A160">
            <v>83137</v>
          </cell>
          <cell r="B160" t="str">
            <v>ESPUMIL DETERGENTE FLORAL 5000 GR.</v>
          </cell>
          <cell r="C160">
            <v>57.8</v>
          </cell>
        </row>
        <row r="161">
          <cell r="A161">
            <v>2048514</v>
          </cell>
          <cell r="B161" t="str">
            <v>ORO MAYA HARINA DE MAIZ BOLSA 4 LBS</v>
          </cell>
          <cell r="C161">
            <v>21.73</v>
          </cell>
        </row>
        <row r="162">
          <cell r="A162">
            <v>104667</v>
          </cell>
          <cell r="B162" t="str">
            <v>QUEZALTECA RON ROSA DE JAMAICA 1 LT.</v>
          </cell>
          <cell r="C162">
            <v>45.85</v>
          </cell>
        </row>
        <row r="163">
          <cell r="A163">
            <v>2010451</v>
          </cell>
          <cell r="B163" t="str">
            <v>GALLO DORADO ARROZ PRECOCIDO 400G.</v>
          </cell>
          <cell r="C163">
            <v>6.57</v>
          </cell>
        </row>
        <row r="164">
          <cell r="A164">
            <v>45193</v>
          </cell>
          <cell r="B164" t="str">
            <v>NUBE BLANCA SERVILLETA BLANCA 500 UND. PAQUETE</v>
          </cell>
          <cell r="C164">
            <v>19.41</v>
          </cell>
        </row>
        <row r="165">
          <cell r="A165">
            <v>2079323</v>
          </cell>
          <cell r="B165" t="str">
            <v>MASKKING CIGARRO ELEC RIZ 6000 MIXED BERRIES</v>
          </cell>
          <cell r="C165">
            <v>121.88</v>
          </cell>
        </row>
        <row r="166">
          <cell r="A166">
            <v>2088050</v>
          </cell>
          <cell r="B166" t="str">
            <v>COLGATE CREMA DENTAL TOTAL LIM/INTERDENTAL 150 ML</v>
          </cell>
          <cell r="C166">
            <v>33.76</v>
          </cell>
        </row>
        <row r="167">
          <cell r="A167">
            <v>2082649</v>
          </cell>
          <cell r="B167" t="str">
            <v>STAFF PAPEL HIGIENICO MIL HOJAS 12U</v>
          </cell>
          <cell r="C167">
            <v>50.09</v>
          </cell>
        </row>
        <row r="168">
          <cell r="A168">
            <v>2086918</v>
          </cell>
          <cell r="B168" t="str">
            <v>CHOCO KRISPIS CEREAL CHOCOLATE CAJA 750GR</v>
          </cell>
          <cell r="C168">
            <v>29.81</v>
          </cell>
        </row>
        <row r="169">
          <cell r="A169">
            <v>7290</v>
          </cell>
          <cell r="B169" t="str">
            <v>GLADE AMBIENTAL BRISA HAWAIANA 400 ML.</v>
          </cell>
          <cell r="C169">
            <v>21.73</v>
          </cell>
        </row>
        <row r="170">
          <cell r="A170">
            <v>2078607</v>
          </cell>
          <cell r="B170" t="str">
            <v>RUFO PROTEIN PLUS ADULTOS RAZAS PEQUEÑAS 8.8LBS</v>
          </cell>
          <cell r="C170">
            <v>62.54</v>
          </cell>
        </row>
        <row r="171">
          <cell r="A171">
            <v>65229</v>
          </cell>
          <cell r="B171" t="str">
            <v>PIC NIC PLATO DESECHABLE 25 UND. N.9/BLANCO RED.</v>
          </cell>
          <cell r="C171">
            <v>12.86</v>
          </cell>
        </row>
        <row r="172">
          <cell r="A172">
            <v>2071550</v>
          </cell>
          <cell r="B172" t="str">
            <v>SUPER CAT ALIMEN P-GATOS HUMEDO GOURM SALMON 85G</v>
          </cell>
          <cell r="C172">
            <v>5.51</v>
          </cell>
        </row>
        <row r="173">
          <cell r="A173">
            <v>98553</v>
          </cell>
          <cell r="B173" t="str">
            <v>MAGIA BLANCA CLORO CAMPOS DE LIMON 6U 200 ML C/U</v>
          </cell>
          <cell r="C173">
            <v>7.81</v>
          </cell>
        </row>
        <row r="174">
          <cell r="A174">
            <v>2041319</v>
          </cell>
          <cell r="B174" t="str">
            <v>PACIFICO AZUL ATUN TROZOS E/AGUA 3 PACK 140G C/U</v>
          </cell>
          <cell r="C174">
            <v>31.86</v>
          </cell>
        </row>
        <row r="175">
          <cell r="A175">
            <v>2088460</v>
          </cell>
          <cell r="B175" t="str">
            <v>HUGGIES PAÑAL DES. CAJA POOH XXG5 56U</v>
          </cell>
          <cell r="C175">
            <v>159.97</v>
          </cell>
        </row>
        <row r="176">
          <cell r="A176">
            <v>2088476</v>
          </cell>
          <cell r="B176" t="str">
            <v>HUGGIES PAÑAL DES. NATURAL CARE POOH XG4 56U</v>
          </cell>
          <cell r="C176">
            <v>159.97</v>
          </cell>
        </row>
        <row r="177">
          <cell r="A177">
            <v>2035508</v>
          </cell>
          <cell r="B177" t="str">
            <v>NIVEA CREMA FACIAL LUMINOUS ANTI MANCHA NOCHE 50M</v>
          </cell>
          <cell r="C177">
            <v>124.28</v>
          </cell>
        </row>
        <row r="178">
          <cell r="A178">
            <v>94478</v>
          </cell>
          <cell r="B178" t="str">
            <v>POST IT TIJERA UNIDAD SCOTCH</v>
          </cell>
          <cell r="C178">
            <v>18.11</v>
          </cell>
        </row>
        <row r="179">
          <cell r="A179">
            <v>103954</v>
          </cell>
          <cell r="B179" t="str">
            <v>COLGATE PLAX ENJUAGUE BUCAL ICE 1L FRESCO INTENSO</v>
          </cell>
          <cell r="C179">
            <v>52.72</v>
          </cell>
        </row>
        <row r="180">
          <cell r="A180">
            <v>2056035</v>
          </cell>
          <cell r="B180" t="str">
            <v>MAS OSCURA DETERGENTE LIQ CUIDADO Y RENOV 1.83 LT</v>
          </cell>
          <cell r="C180">
            <v>32.76</v>
          </cell>
        </row>
        <row r="181">
          <cell r="A181">
            <v>2047165</v>
          </cell>
          <cell r="B181" t="str">
            <v>DUCAL FRIJOL ROJO CHORIZO Y TOCINO 14 OZ LATA</v>
          </cell>
          <cell r="C181">
            <v>12.25</v>
          </cell>
        </row>
        <row r="182">
          <cell r="A182">
            <v>2078604</v>
          </cell>
          <cell r="B182" t="str">
            <v>RUFO PROTEIN PLUS ADULTOS RAZAS PEQUEÑAS 4.4LB</v>
          </cell>
          <cell r="C182">
            <v>36.729999999999997</v>
          </cell>
        </row>
        <row r="183">
          <cell r="A183">
            <v>2079349</v>
          </cell>
          <cell r="B183" t="str">
            <v>QUEZALTECA AGUARDIENTE NARANJA PEPITA BOT 1LT.</v>
          </cell>
          <cell r="C183">
            <v>45.85</v>
          </cell>
        </row>
        <row r="184">
          <cell r="A184">
            <v>2019232</v>
          </cell>
          <cell r="B184" t="str">
            <v>CAROLANS CREMA IRLANDESA BOT 750ML</v>
          </cell>
          <cell r="C184">
            <v>115.69</v>
          </cell>
        </row>
        <row r="185">
          <cell r="A185">
            <v>117833</v>
          </cell>
          <cell r="B185" t="str">
            <v>ECOAID VASO DE CARTON 8 ONZ. IMPRESO</v>
          </cell>
          <cell r="C185">
            <v>6.1</v>
          </cell>
        </row>
        <row r="186">
          <cell r="A186">
            <v>108173</v>
          </cell>
          <cell r="B186" t="str">
            <v>SCOTT PAPEL HIGIENICO ESENCIAS 18U</v>
          </cell>
          <cell r="C186">
            <v>73.19</v>
          </cell>
        </row>
        <row r="187">
          <cell r="A187">
            <v>2041795</v>
          </cell>
          <cell r="B187" t="str">
            <v>BARISTA CAFE INSTANTANEO DOY PACK 200GR</v>
          </cell>
          <cell r="C187">
            <v>45.7</v>
          </cell>
        </row>
        <row r="188">
          <cell r="A188">
            <v>2073037</v>
          </cell>
          <cell r="B188" t="str">
            <v>REXONA ANTITRANSPIRANTE ACTIVE EMOTION 2U 150ML</v>
          </cell>
          <cell r="C188">
            <v>45</v>
          </cell>
        </row>
        <row r="189">
          <cell r="A189">
            <v>2065241</v>
          </cell>
          <cell r="B189" t="str">
            <v>ELF BAR VAPORIZADOR STRAWBERRY ICE 10000 PUFF</v>
          </cell>
          <cell r="C189">
            <v>143.75</v>
          </cell>
        </row>
        <row r="190">
          <cell r="A190">
            <v>116700</v>
          </cell>
          <cell r="B190" t="str">
            <v>FIEL AMIGO ALIMENTO P/RES/VEG 44 LB. PERRO ADULTO</v>
          </cell>
          <cell r="C190">
            <v>134.38999999999999</v>
          </cell>
        </row>
        <row r="191">
          <cell r="A191">
            <v>2060362</v>
          </cell>
          <cell r="B191" t="str">
            <v>BENEFUL ALIMENTO P-PERRO MINIS PAVO BOLSA 4KGS</v>
          </cell>
          <cell r="C191">
            <v>122.87</v>
          </cell>
        </row>
        <row r="192">
          <cell r="A192">
            <v>2011471</v>
          </cell>
          <cell r="B192" t="str">
            <v>OLD SPICE ANTITRANSPIRANTE BARRA MAR PROFUNDO 50G</v>
          </cell>
          <cell r="C192">
            <v>25.53</v>
          </cell>
        </row>
        <row r="193">
          <cell r="A193">
            <v>119635</v>
          </cell>
          <cell r="B193" t="str">
            <v>BBTIPS PAÑAL DESECHABLE SENSITIVE 40 UND. TALLA 7</v>
          </cell>
          <cell r="C193">
            <v>109.06</v>
          </cell>
        </row>
        <row r="194">
          <cell r="A194">
            <v>83968</v>
          </cell>
          <cell r="B194" t="str">
            <v>DON LAZARO ACEITE DE OLIVA EXTRA VIRGEN 250 ML.</v>
          </cell>
          <cell r="C194">
            <v>32.08</v>
          </cell>
        </row>
        <row r="195">
          <cell r="A195">
            <v>114830</v>
          </cell>
          <cell r="B195" t="str">
            <v>NESCAFE CAFE INSTANTANEO CLASICO 120 GR.</v>
          </cell>
          <cell r="C195">
            <v>39.04</v>
          </cell>
        </row>
        <row r="196">
          <cell r="A196">
            <v>76704</v>
          </cell>
          <cell r="B196" t="str">
            <v>FAMILY S CHOICE TOALLAS HUMEDAS  80U</v>
          </cell>
          <cell r="C196">
            <v>10.27</v>
          </cell>
        </row>
        <row r="197">
          <cell r="A197">
            <v>114602</v>
          </cell>
          <cell r="B197" t="str">
            <v>LADY SPEED STICK DESODORANTE CLIN. POWDER 93G</v>
          </cell>
          <cell r="C197">
            <v>24.89</v>
          </cell>
        </row>
        <row r="198">
          <cell r="A198">
            <v>110051</v>
          </cell>
          <cell r="B198" t="str">
            <v>EXTRA LARGE TOALLAS HUMEDAS 80 UND.</v>
          </cell>
          <cell r="C198">
            <v>8.93</v>
          </cell>
        </row>
        <row r="199">
          <cell r="A199">
            <v>2084366</v>
          </cell>
          <cell r="B199" t="str">
            <v>SUAVITEL SUAVIZANTE P/ROPA FRE PRIMAVERA DP 1.8 LT</v>
          </cell>
          <cell r="C199">
            <v>21.51</v>
          </cell>
        </row>
        <row r="200">
          <cell r="A200">
            <v>21604</v>
          </cell>
          <cell r="B200" t="str">
            <v>DIANA BOQUITAS ELOTITOS 157GR PICANTES EN BOLSA</v>
          </cell>
          <cell r="C200">
            <v>5.34</v>
          </cell>
        </row>
        <row r="201">
          <cell r="A201">
            <v>81208</v>
          </cell>
          <cell r="B201" t="str">
            <v>STAFF PAPEL HIGIENICO EXTRA CARE DOBLE HOJA 6UND</v>
          </cell>
          <cell r="C201">
            <v>27.28</v>
          </cell>
        </row>
        <row r="202">
          <cell r="A202">
            <v>2066568</v>
          </cell>
          <cell r="B202" t="str">
            <v>RAYOVAC BATERIA RECARGABLE AA2 1350MAH 2U</v>
          </cell>
          <cell r="C202">
            <v>35.75</v>
          </cell>
        </row>
        <row r="203">
          <cell r="A203">
            <v>67029</v>
          </cell>
          <cell r="B203" t="str">
            <v>JAGERMEISTER LICOR DE HIERBAS 700 ML.</v>
          </cell>
          <cell r="C203">
            <v>226</v>
          </cell>
        </row>
        <row r="204">
          <cell r="A204">
            <v>88376</v>
          </cell>
          <cell r="B204" t="str">
            <v>KNORR SOPA TORTILLA 58 GR. CRIOLLA</v>
          </cell>
          <cell r="C204">
            <v>2.34</v>
          </cell>
        </row>
        <row r="205">
          <cell r="A205">
            <v>106944</v>
          </cell>
          <cell r="B205" t="str">
            <v>SCOTT PAPEL HIGIENICO ROSADO 18 ROLLOS DOBLE HOJA</v>
          </cell>
          <cell r="C205">
            <v>69.650000000000006</v>
          </cell>
        </row>
        <row r="206">
          <cell r="A206">
            <v>2038579</v>
          </cell>
          <cell r="B206" t="str">
            <v>FAMILY CHOICE PAÑAL DESECHABLE TALLA XL 50 UND.</v>
          </cell>
          <cell r="C206">
            <v>44.7</v>
          </cell>
        </row>
        <row r="207">
          <cell r="A207">
            <v>2077438</v>
          </cell>
          <cell r="B207" t="str">
            <v>NUBE BLANCA PAPEL HIGIENICO 1000 H ULTRA SUAVE 6U</v>
          </cell>
          <cell r="C207">
            <v>29.43</v>
          </cell>
        </row>
        <row r="208">
          <cell r="A208">
            <v>2027127</v>
          </cell>
          <cell r="B208" t="str">
            <v>MASECA EXTRA SUAVE LIBRE DE GLUTEN 3.6LB</v>
          </cell>
          <cell r="C208">
            <v>22.54</v>
          </cell>
        </row>
        <row r="209">
          <cell r="A209">
            <v>2070231</v>
          </cell>
          <cell r="B209" t="str">
            <v>SOUR PATCH GOMITAS WATERMELON 2 OZ</v>
          </cell>
          <cell r="C209">
            <v>10.98</v>
          </cell>
        </row>
        <row r="210">
          <cell r="A210">
            <v>2048250</v>
          </cell>
          <cell r="B210" t="str">
            <v>NIVEA BLOQUEADOR FACIAL PIEL SENSIBLE SPF 50 50ML</v>
          </cell>
          <cell r="C210">
            <v>82.02</v>
          </cell>
        </row>
        <row r="211">
          <cell r="A211">
            <v>55628</v>
          </cell>
          <cell r="B211" t="str">
            <v>SABA PROTECTORES 90 UND. LARGOS</v>
          </cell>
          <cell r="C211">
            <v>32.54</v>
          </cell>
        </row>
        <row r="212">
          <cell r="A212">
            <v>71898</v>
          </cell>
          <cell r="B212" t="str">
            <v>CLIGHT TE FRIO LIMON 14 GR. SIN CALORIAS</v>
          </cell>
          <cell r="C212">
            <v>4.38</v>
          </cell>
        </row>
        <row r="213">
          <cell r="A213">
            <v>51347</v>
          </cell>
          <cell r="B213" t="str">
            <v>GILLETTE DESODORANTE COOL WAVE 82G 3X GEL</v>
          </cell>
          <cell r="C213">
            <v>40.159999999999997</v>
          </cell>
        </row>
        <row r="214">
          <cell r="A214">
            <v>2085932</v>
          </cell>
          <cell r="B214" t="str">
            <v>TEREMANA TEQUILA REPOSADO BOT 700ML.</v>
          </cell>
          <cell r="C214">
            <v>319.2</v>
          </cell>
        </row>
        <row r="215">
          <cell r="A215">
            <v>2048062</v>
          </cell>
          <cell r="B215" t="str">
            <v>REXONA ANTITRANSPIRANTE V8 DRY 250 ML</v>
          </cell>
          <cell r="C215">
            <v>35.44</v>
          </cell>
        </row>
        <row r="216">
          <cell r="A216">
            <v>3404</v>
          </cell>
          <cell r="B216" t="str">
            <v>MAGGI SOPA COLA DE RES 76 GR. SOBRE</v>
          </cell>
          <cell r="C216">
            <v>3.79</v>
          </cell>
        </row>
        <row r="217">
          <cell r="A217">
            <v>2086810</v>
          </cell>
          <cell r="B217" t="str">
            <v>SORA REFRESCO EN POLVO HORCHATA ORIGINAL 454 GR.</v>
          </cell>
          <cell r="C217">
            <v>25.45</v>
          </cell>
        </row>
        <row r="218">
          <cell r="A218">
            <v>2022945</v>
          </cell>
          <cell r="B218" t="str">
            <v>LUBRIDERM CREMA CORPORAL REPARACION INTENSI 750ML</v>
          </cell>
          <cell r="C218">
            <v>105.16</v>
          </cell>
        </row>
        <row r="219">
          <cell r="A219">
            <v>58700</v>
          </cell>
          <cell r="B219" t="str">
            <v>STAFF PAPEL HIGIENICO EXTRA SUAVE DOBLE HOJA 24U</v>
          </cell>
          <cell r="C219">
            <v>69.77</v>
          </cell>
        </row>
        <row r="220">
          <cell r="A220">
            <v>68631</v>
          </cell>
          <cell r="B220" t="str">
            <v>PATO TIRAS ACTIVAS EXPLOSION LAVANDA 3 UND.</v>
          </cell>
          <cell r="C220">
            <v>9.68</v>
          </cell>
        </row>
        <row r="221">
          <cell r="A221">
            <v>113390</v>
          </cell>
          <cell r="B221" t="str">
            <v>COLCAFE CAFE GRANULADO 170 GR. INSTANTANEO</v>
          </cell>
          <cell r="C221">
            <v>38.72</v>
          </cell>
        </row>
        <row r="222">
          <cell r="A222">
            <v>2001437</v>
          </cell>
          <cell r="B222" t="str">
            <v>JUAN VALDEZ CAFE SOLUBLE GRANULADO CLASIC 95G FCO</v>
          </cell>
          <cell r="C222">
            <v>77.11</v>
          </cell>
        </row>
        <row r="223">
          <cell r="A223">
            <v>2087523</v>
          </cell>
          <cell r="B223" t="str">
            <v>HUGGIES PAÑAL DESECHABLE SOFT CONFORT XXXG 40U</v>
          </cell>
          <cell r="C223">
            <v>102.5</v>
          </cell>
        </row>
        <row r="224">
          <cell r="A224">
            <v>2086586</v>
          </cell>
          <cell r="B224" t="str">
            <v>DIANA BOQUITAS TORTILLA SABOR PASTOR 135 GR.</v>
          </cell>
          <cell r="C224">
            <v>7.81</v>
          </cell>
        </row>
        <row r="225">
          <cell r="A225">
            <v>2085712</v>
          </cell>
          <cell r="B225" t="str">
            <v>PERCUTTI HERMETICO RECTANGULAR 1480ML 1UN</v>
          </cell>
          <cell r="C225">
            <v>30.43</v>
          </cell>
        </row>
        <row r="226">
          <cell r="A226">
            <v>2064071</v>
          </cell>
          <cell r="B226" t="str">
            <v>TIDE DETERGENTE LIQUIDO FEBREZE SPORT 3.9 LT</v>
          </cell>
          <cell r="C226">
            <v>151.27000000000001</v>
          </cell>
        </row>
        <row r="227">
          <cell r="A227">
            <v>1790</v>
          </cell>
          <cell r="B227" t="str">
            <v>MAGIA BLANCA CLORO DE LIMON 1 LT. ENVASE PLASTICO</v>
          </cell>
          <cell r="C227">
            <v>7.55</v>
          </cell>
        </row>
        <row r="228">
          <cell r="A228">
            <v>106650</v>
          </cell>
          <cell r="B228" t="str">
            <v>VICK UNGUENTO VAPORUB 12 GR.</v>
          </cell>
          <cell r="C228">
            <v>6.04</v>
          </cell>
        </row>
        <row r="229">
          <cell r="A229">
            <v>2069922</v>
          </cell>
          <cell r="B229" t="str">
            <v>RADICAL BLOQUEADOR SOLAR SPF 60 120G</v>
          </cell>
          <cell r="C229">
            <v>40.18</v>
          </cell>
        </row>
        <row r="230">
          <cell r="A230">
            <v>2015144</v>
          </cell>
          <cell r="B230" t="str">
            <v>SCOTT PAPEL HIGIENICO RINDE MAX DOBLE HOJA 24 UN.</v>
          </cell>
          <cell r="C230">
            <v>86.01</v>
          </cell>
        </row>
        <row r="231">
          <cell r="A231">
            <v>2073405</v>
          </cell>
          <cell r="B231" t="str">
            <v>TACOPLAST SET DE PERCHAS GRANDE PLATEADA 6U</v>
          </cell>
          <cell r="C231">
            <v>20.329999999999998</v>
          </cell>
        </row>
        <row r="232">
          <cell r="A232">
            <v>2048849</v>
          </cell>
          <cell r="B232" t="str">
            <v>PACIFICO AZUL ATUN TROCITOS EN AGUA 230GR.</v>
          </cell>
          <cell r="C232">
            <v>14.82</v>
          </cell>
        </row>
        <row r="233">
          <cell r="A233">
            <v>2052719</v>
          </cell>
          <cell r="B233" t="str">
            <v>ULTRAKLIN DETERGENTE EN POLVO FUERZA EXTREMA 15 KG</v>
          </cell>
          <cell r="C233">
            <v>131.46</v>
          </cell>
        </row>
        <row r="234">
          <cell r="A234">
            <v>11090</v>
          </cell>
          <cell r="B234" t="str">
            <v>DOS PINOS LECHE ENTERA ROJA 1 LT. UHT/TETRA</v>
          </cell>
          <cell r="C234">
            <v>14.69</v>
          </cell>
        </row>
        <row r="235">
          <cell r="A235">
            <v>2071058</v>
          </cell>
          <cell r="B235" t="str">
            <v>VUSE CIGARRO ELECTRONICO BERRY WATER.20ML 2000PUFF</v>
          </cell>
          <cell r="C235">
            <v>41.38</v>
          </cell>
        </row>
        <row r="236">
          <cell r="A236">
            <v>2067322</v>
          </cell>
          <cell r="B236" t="str">
            <v>NIDO MEZCLA D/L FORTICRECE ENTERA EN POL/B 1920G</v>
          </cell>
          <cell r="C236">
            <v>146.5</v>
          </cell>
        </row>
        <row r="237">
          <cell r="A237">
            <v>2077326</v>
          </cell>
          <cell r="B237" t="str">
            <v>GILLETTE RASURADORA PRESTO BARBA3 CARBON 4U</v>
          </cell>
          <cell r="C237">
            <v>45.07</v>
          </cell>
        </row>
        <row r="238">
          <cell r="A238">
            <v>81837</v>
          </cell>
          <cell r="B238" t="str">
            <v>GALLO DORADO ARROZ PRECOCIDO 1 KG.</v>
          </cell>
          <cell r="C238">
            <v>15.12</v>
          </cell>
        </row>
        <row r="239">
          <cell r="A239">
            <v>56567</v>
          </cell>
          <cell r="B239" t="str">
            <v>PINITO LECHE ENTERA EN POLVO 800 GR. BOLSA</v>
          </cell>
          <cell r="C239">
            <v>58.04</v>
          </cell>
        </row>
        <row r="240">
          <cell r="A240">
            <v>107824</v>
          </cell>
          <cell r="B240" t="str">
            <v>ZACAPA CENTENARIO RON EDICION NEGRA 750 ML.</v>
          </cell>
          <cell r="C240">
            <v>289.73</v>
          </cell>
        </row>
        <row r="241">
          <cell r="A241">
            <v>49283</v>
          </cell>
          <cell r="B241" t="str">
            <v>DOS PINOS LECHE PINITO 350 GR. POLVO</v>
          </cell>
          <cell r="C241">
            <v>28.93</v>
          </cell>
        </row>
        <row r="242">
          <cell r="A242">
            <v>5120</v>
          </cell>
          <cell r="B242" t="str">
            <v>ANA BELLY MAYONESA 400 GR. DOYPACK</v>
          </cell>
          <cell r="C242">
            <v>9.64</v>
          </cell>
        </row>
        <row r="243">
          <cell r="A243">
            <v>2052733</v>
          </cell>
          <cell r="B243" t="str">
            <v>COLGATE CEPILLO DENTAL ENCIAS THERAPY 2 U.</v>
          </cell>
          <cell r="C243">
            <v>31.97</v>
          </cell>
        </row>
        <row r="244">
          <cell r="A244">
            <v>2085715</v>
          </cell>
          <cell r="B244" t="str">
            <v>PERCUTTI BOMBA DE AIRE DE VACIO AUTOMATICO 1UN</v>
          </cell>
          <cell r="C244">
            <v>57.5</v>
          </cell>
        </row>
        <row r="245">
          <cell r="A245">
            <v>90504</v>
          </cell>
          <cell r="B245" t="str">
            <v>DE LA GRANJA JUGO DE NARANJA 3400 ML. C/PULPA</v>
          </cell>
          <cell r="C245">
            <v>20.47</v>
          </cell>
        </row>
        <row r="246">
          <cell r="A246">
            <v>2079570</v>
          </cell>
          <cell r="B246" t="str">
            <v>FAB DETERGENTE EN POLVO ANTIBACTERIAL 7.5 KG</v>
          </cell>
          <cell r="C246">
            <v>81.81</v>
          </cell>
        </row>
        <row r="247">
          <cell r="A247">
            <v>2083122</v>
          </cell>
          <cell r="B247" t="str">
            <v>TUTTO CHOCOLATE BAILEYS CHOCOLOVERS 60 GR.</v>
          </cell>
          <cell r="C247">
            <v>11.16</v>
          </cell>
        </row>
        <row r="248">
          <cell r="A248">
            <v>53192</v>
          </cell>
          <cell r="B248" t="str">
            <v>NESCAFE CAFE 50 GR. SACHET</v>
          </cell>
          <cell r="C248">
            <v>14.13</v>
          </cell>
        </row>
        <row r="249">
          <cell r="A249">
            <v>115264</v>
          </cell>
          <cell r="B249" t="str">
            <v>POZUELO GALLETA COCO Y ALMENDRA 9U</v>
          </cell>
          <cell r="C249">
            <v>18.61</v>
          </cell>
        </row>
        <row r="250">
          <cell r="A250">
            <v>2069670</v>
          </cell>
          <cell r="B250" t="str">
            <v>HEAD &amp; SHOULDERS SHAMPOO MEN 3 EN 1 650ML</v>
          </cell>
          <cell r="C250">
            <v>56.26</v>
          </cell>
        </row>
        <row r="251">
          <cell r="A251">
            <v>2041813</v>
          </cell>
          <cell r="B251" t="str">
            <v>NESCAFE CAFÉ INSTANTANEO CLASICO FRASCO 200GR</v>
          </cell>
          <cell r="C251">
            <v>56.09</v>
          </cell>
        </row>
        <row r="252">
          <cell r="A252">
            <v>50775</v>
          </cell>
          <cell r="B252" t="str">
            <v>ROLO BAG BOLSA BLANCA 30 UND. MED. P/BASU. ROLLO</v>
          </cell>
          <cell r="C252">
            <v>14.02</v>
          </cell>
        </row>
        <row r="253">
          <cell r="A253">
            <v>53051</v>
          </cell>
          <cell r="B253" t="str">
            <v>MOLSA HARINA DE TRIGO 4 LB. BLANCO</v>
          </cell>
          <cell r="C253">
            <v>19.989999999999998</v>
          </cell>
        </row>
        <row r="254">
          <cell r="A254">
            <v>96866</v>
          </cell>
          <cell r="B254" t="str">
            <v>DOS PINOS LECHE ENTERA SIN LAC DELACTOMY 946ML UHT</v>
          </cell>
          <cell r="C254">
            <v>15.49</v>
          </cell>
        </row>
        <row r="255">
          <cell r="A255">
            <v>3892</v>
          </cell>
          <cell r="B255" t="str">
            <v>NIVEA CREMA  50 ML. LATA</v>
          </cell>
          <cell r="C255">
            <v>13.92</v>
          </cell>
        </row>
        <row r="256">
          <cell r="A256">
            <v>2023130</v>
          </cell>
          <cell r="B256" t="str">
            <v>SABA TOALLA SANITARIA SPORT ULTRADELGADA LARG 12U</v>
          </cell>
          <cell r="C256">
            <v>18.93</v>
          </cell>
        </row>
        <row r="257">
          <cell r="A257">
            <v>61210</v>
          </cell>
          <cell r="B257" t="str">
            <v>SPEED STICK DESODORANTE EXTREME 85G BARRA GEL 24/7</v>
          </cell>
          <cell r="C257">
            <v>39.659999999999997</v>
          </cell>
        </row>
        <row r="258">
          <cell r="A258">
            <v>110757</v>
          </cell>
          <cell r="B258" t="str">
            <v>DUCAL FRIJOL ROJO ENTERO 1.80 KG. CHUB</v>
          </cell>
          <cell r="C258">
            <v>20.55</v>
          </cell>
        </row>
        <row r="259">
          <cell r="A259">
            <v>2002695</v>
          </cell>
          <cell r="B259" t="str">
            <v>VEGGIE SNACK PARA MASCOTA BRUSH D/VEGETALES 1UND</v>
          </cell>
          <cell r="C259">
            <v>11.85</v>
          </cell>
        </row>
        <row r="260">
          <cell r="A260">
            <v>2056553</v>
          </cell>
          <cell r="B260" t="str">
            <v>KOPIKO DULCE DE CAPUCCINO BOLSA 120 GRAMOS</v>
          </cell>
          <cell r="C260">
            <v>6.25</v>
          </cell>
        </row>
        <row r="261">
          <cell r="A261">
            <v>2078987</v>
          </cell>
          <cell r="B261" t="str">
            <v>VICK CARAMELOS DROPS MIEL 20 PASTILLAS 36GR</v>
          </cell>
          <cell r="C261">
            <v>9.42</v>
          </cell>
        </row>
        <row r="262">
          <cell r="A262">
            <v>2079824</v>
          </cell>
          <cell r="B262" t="str">
            <v>NAN FORMULA INFANTIL SUPREME PRO ETAPA 2 800GR</v>
          </cell>
          <cell r="C262">
            <v>274.51</v>
          </cell>
        </row>
        <row r="263">
          <cell r="A263">
            <v>2073844</v>
          </cell>
          <cell r="B263" t="str">
            <v>TREBOLAC LECHE ENTERA TETRA BRIK 950ML C/TAPA</v>
          </cell>
          <cell r="C263">
            <v>11.38</v>
          </cell>
        </row>
        <row r="264">
          <cell r="A264">
            <v>102530</v>
          </cell>
          <cell r="B264" t="str">
            <v>FELIX ALIMENTO P/GATO PAVO EN SALSA 85G</v>
          </cell>
          <cell r="C264">
            <v>6.47</v>
          </cell>
        </row>
        <row r="265">
          <cell r="A265">
            <v>70261</v>
          </cell>
          <cell r="B265" t="str">
            <v>BOCA2 BOQUITAS TOSTADITAS 1 LB. NATURAL</v>
          </cell>
          <cell r="C265">
            <v>14.3</v>
          </cell>
        </row>
        <row r="266">
          <cell r="A266">
            <v>2024059</v>
          </cell>
          <cell r="B266" t="str">
            <v>BENEFUL ALIMENTO P-PERRO SALUD RADIANTE 10KG</v>
          </cell>
          <cell r="C266">
            <v>296.35000000000002</v>
          </cell>
        </row>
        <row r="267">
          <cell r="A267">
            <v>2366</v>
          </cell>
          <cell r="B267" t="str">
            <v>SCOTT PAPEL HIGIENICO 1000 H 6U</v>
          </cell>
          <cell r="C267">
            <v>28.74</v>
          </cell>
        </row>
        <row r="268">
          <cell r="A268">
            <v>114914</v>
          </cell>
          <cell r="B268" t="str">
            <v>SHALOM TRATAMIENTO CAPILAR COCO &amp; KARITE 560 ML</v>
          </cell>
          <cell r="C268">
            <v>44.55</v>
          </cell>
        </row>
        <row r="269">
          <cell r="A269">
            <v>2044446</v>
          </cell>
          <cell r="B269" t="str">
            <v>NESTLE CEREAL CORN FLAKES CAJA 530 GR. SIN GLUTEN</v>
          </cell>
          <cell r="C269">
            <v>22.13</v>
          </cell>
        </row>
        <row r="270">
          <cell r="A270">
            <v>114563</v>
          </cell>
          <cell r="B270" t="str">
            <v>DOVE DESODORANTE TONO UNIF CALENDULA 300ML 2PACK</v>
          </cell>
          <cell r="C270">
            <v>40.840000000000003</v>
          </cell>
        </row>
        <row r="271">
          <cell r="A271">
            <v>2080234</v>
          </cell>
          <cell r="B271" t="str">
            <v>PANTENE MASCARILLA P-CABELLO  PRO-V HIDRATA 300ML</v>
          </cell>
          <cell r="C271">
            <v>37.799999999999997</v>
          </cell>
        </row>
        <row r="272">
          <cell r="A272">
            <v>2086228</v>
          </cell>
          <cell r="B272" t="str">
            <v>TERSO SUAVIZANTE D/ROPA FRESCAS SENSACIONES 2000ML</v>
          </cell>
          <cell r="C272">
            <v>22.03</v>
          </cell>
        </row>
        <row r="273">
          <cell r="A273">
            <v>6424</v>
          </cell>
          <cell r="B273" t="str">
            <v>ZACAPA CENTENARIO RON  750 ML.</v>
          </cell>
          <cell r="C273">
            <v>262.95</v>
          </cell>
        </row>
        <row r="274">
          <cell r="A274">
            <v>2088332</v>
          </cell>
          <cell r="B274" t="str">
            <v>ZACAPA RON SOLERA GRAN RESERVA EDITION BOT 750 ML</v>
          </cell>
          <cell r="C274">
            <v>262.95</v>
          </cell>
        </row>
        <row r="275">
          <cell r="A275">
            <v>24002</v>
          </cell>
          <cell r="B275" t="str">
            <v>LEON CAFE MOLIDO ROJO 350 GR. DE PRIMERA</v>
          </cell>
          <cell r="C275">
            <v>32.86</v>
          </cell>
        </row>
        <row r="276">
          <cell r="A276">
            <v>2064552</v>
          </cell>
          <cell r="B276" t="str">
            <v>COLGATE CEPILLO DENTAL GUM  SENSITIVE 2PCK</v>
          </cell>
          <cell r="C276">
            <v>32.85</v>
          </cell>
        </row>
        <row r="277">
          <cell r="A277">
            <v>2085894</v>
          </cell>
          <cell r="B277" t="str">
            <v>SECRET ANTITRANSPIRANTE GEL CHERRY BLOSSOM 45GR</v>
          </cell>
          <cell r="C277">
            <v>23.81</v>
          </cell>
        </row>
        <row r="278">
          <cell r="A278">
            <v>2081199</v>
          </cell>
          <cell r="B278" t="str">
            <v>ZAGAZ LAVAPLATOS SPRAY EXPERT 650 ML</v>
          </cell>
          <cell r="C278">
            <v>26.12</v>
          </cell>
        </row>
        <row r="279">
          <cell r="A279">
            <v>44781</v>
          </cell>
          <cell r="B279" t="str">
            <v>TRIDENT GOMA D/MASCAR HIERBABUENA 18U ST VAL U PAK</v>
          </cell>
          <cell r="C279">
            <v>11.85</v>
          </cell>
        </row>
        <row r="280">
          <cell r="A280">
            <v>89901</v>
          </cell>
          <cell r="B280" t="str">
            <v>DOÑA PAULA VINO ESTATE MALBEC 750 ML.</v>
          </cell>
          <cell r="C280">
            <v>129.9</v>
          </cell>
        </row>
        <row r="281">
          <cell r="A281">
            <v>2020624</v>
          </cell>
          <cell r="B281" t="str">
            <v>XIBAL GINEBRA EQUINOX BOT 700ML</v>
          </cell>
          <cell r="C281">
            <v>129.46</v>
          </cell>
        </row>
        <row r="282">
          <cell r="A282">
            <v>108172</v>
          </cell>
          <cell r="B282" t="str">
            <v>SCOTT PAPEL HIGIENICO ESENCIAS 4 ROLLOS DOBLE HOJA</v>
          </cell>
          <cell r="C282">
            <v>18.46</v>
          </cell>
        </row>
        <row r="283">
          <cell r="A283">
            <v>2014641</v>
          </cell>
          <cell r="B283" t="str">
            <v>MACARENA ARROZ PRECOCIDO BOLSA 1816 GR</v>
          </cell>
          <cell r="C283">
            <v>23.47</v>
          </cell>
        </row>
        <row r="284">
          <cell r="A284">
            <v>2053510</v>
          </cell>
          <cell r="B284" t="str">
            <v>MUSUN CAFÉ INSTANTANEO SUAVE FRASCO 260GR</v>
          </cell>
          <cell r="C284">
            <v>51.55</v>
          </cell>
        </row>
        <row r="285">
          <cell r="A285">
            <v>4755</v>
          </cell>
          <cell r="B285" t="str">
            <v>CAÑA REAL AZUCAR 500 GR.</v>
          </cell>
          <cell r="C285">
            <v>3.67</v>
          </cell>
        </row>
        <row r="286">
          <cell r="A286">
            <v>2027123</v>
          </cell>
          <cell r="B286" t="str">
            <v>MASECA EXTRA SUAVE  LIBRE DE GLUTEN 820 GR</v>
          </cell>
          <cell r="C286">
            <v>11.33</v>
          </cell>
        </row>
        <row r="287">
          <cell r="A287">
            <v>2038630</v>
          </cell>
          <cell r="B287" t="str">
            <v>ROSAL PAPEL HIGIENICO DOBLE HOJA NARANJA 24 ROLLOS</v>
          </cell>
          <cell r="C287">
            <v>72.34</v>
          </cell>
        </row>
        <row r="288">
          <cell r="A288">
            <v>48222</v>
          </cell>
          <cell r="B288" t="str">
            <v>HERSHEYS COCOA NATURAL 8 OZ.</v>
          </cell>
          <cell r="C288">
            <v>44.93</v>
          </cell>
        </row>
        <row r="289">
          <cell r="A289">
            <v>716</v>
          </cell>
          <cell r="B289" t="str">
            <v>DIANA BOQUITAS PALITOS 169GR S/BARBACOA EN BOLSA</v>
          </cell>
          <cell r="C289">
            <v>5.34</v>
          </cell>
        </row>
        <row r="290">
          <cell r="A290">
            <v>2085282</v>
          </cell>
          <cell r="B290" t="str">
            <v>QUEZALTECA AGUARDIENTE BLANCO BOTELLA 500ML.</v>
          </cell>
          <cell r="C290">
            <v>20.67</v>
          </cell>
        </row>
        <row r="291">
          <cell r="A291">
            <v>92508</v>
          </cell>
          <cell r="B291" t="str">
            <v>PREGO SALSA BLANCA ALFREDO 14.50 OZ. P/SPAGUETTI</v>
          </cell>
          <cell r="C291">
            <v>22.47</v>
          </cell>
        </row>
        <row r="292">
          <cell r="A292">
            <v>2082473</v>
          </cell>
          <cell r="B292" t="str">
            <v>ORO MAYA HARINA DE MAIZ BLANCA BOLSA 4LBS</v>
          </cell>
          <cell r="C292">
            <v>22.43</v>
          </cell>
        </row>
        <row r="293">
          <cell r="A293">
            <v>89141</v>
          </cell>
          <cell r="B293" t="str">
            <v>EDECA PLATO DESECHABLE BIODEGRADAB NO. 9 ROJO 25U</v>
          </cell>
          <cell r="C293">
            <v>18.48</v>
          </cell>
        </row>
        <row r="294">
          <cell r="A294">
            <v>2078645</v>
          </cell>
          <cell r="B294" t="str">
            <v>ROSAL PAPEL ULTRA CONFORT AROMA VAINILLA DHJ 9G</v>
          </cell>
          <cell r="C294">
            <v>25.42</v>
          </cell>
        </row>
        <row r="295">
          <cell r="A295">
            <v>82859</v>
          </cell>
          <cell r="B295" t="str">
            <v>SCOTT PAPEL HIGIENICO ROSADO 12 ROLLOS</v>
          </cell>
          <cell r="C295">
            <v>49.1</v>
          </cell>
        </row>
        <row r="296">
          <cell r="A296">
            <v>2052103</v>
          </cell>
          <cell r="B296" t="str">
            <v>RUFO ALIMENTO CACHORRO PROTEIN PLUS POLLO 4.4LBS</v>
          </cell>
          <cell r="C296">
            <v>32.590000000000003</v>
          </cell>
        </row>
        <row r="297">
          <cell r="A297">
            <v>2006993</v>
          </cell>
          <cell r="B297" t="str">
            <v>JAGERMEISTER LICOR DE HIERBAS MINI 20 ML</v>
          </cell>
          <cell r="C297">
            <v>16.29</v>
          </cell>
        </row>
        <row r="298">
          <cell r="A298">
            <v>119465</v>
          </cell>
          <cell r="B298" t="str">
            <v>SABA TOALLA INVISIBLE 32 UND. C/ALAS</v>
          </cell>
          <cell r="C298">
            <v>30.52</v>
          </cell>
        </row>
        <row r="299">
          <cell r="A299">
            <v>2013958</v>
          </cell>
          <cell r="B299" t="str">
            <v>KIT KAT CHOCOLATE DARK 41.5 GR.</v>
          </cell>
          <cell r="C299">
            <v>7.6</v>
          </cell>
        </row>
        <row r="300">
          <cell r="A300">
            <v>109463</v>
          </cell>
          <cell r="B300" t="str">
            <v>JUEGUITOS PAÑAL DESECHABLE XXGDE. TALLA 6</v>
          </cell>
          <cell r="C300">
            <v>48.22</v>
          </cell>
        </row>
        <row r="301">
          <cell r="A301">
            <v>2015613</v>
          </cell>
          <cell r="B301" t="str">
            <v>JUAN VALDEZ CAFE MOLIDO CUMBRE BOLSA 340 GR.</v>
          </cell>
          <cell r="C301">
            <v>80.33</v>
          </cell>
        </row>
        <row r="302">
          <cell r="A302">
            <v>2021483</v>
          </cell>
          <cell r="B302" t="str">
            <v>MALHER BASE PARA CALDO GALLINA SOBRE 40 GR.</v>
          </cell>
          <cell r="C302">
            <v>2.23</v>
          </cell>
        </row>
        <row r="303">
          <cell r="A303">
            <v>2065892</v>
          </cell>
          <cell r="B303" t="str">
            <v>ARIEL DETERGENTE LIQUIDO REVITACOLOR 2.8 LT</v>
          </cell>
          <cell r="C303">
            <v>80.069999999999993</v>
          </cell>
        </row>
        <row r="304">
          <cell r="A304">
            <v>67240</v>
          </cell>
          <cell r="B304" t="str">
            <v>PATO DESINFECTANTE P/BAÑO LIMA FRESCA 6U DISC. GEL</v>
          </cell>
          <cell r="C304">
            <v>30.02</v>
          </cell>
        </row>
        <row r="305">
          <cell r="A305">
            <v>2059849</v>
          </cell>
          <cell r="B305" t="str">
            <v>JOHNSON BABY POLVOS ALMIDON ANTES DE DORMIR 400GR</v>
          </cell>
          <cell r="C305">
            <v>59.99</v>
          </cell>
        </row>
        <row r="306">
          <cell r="A306">
            <v>106328</v>
          </cell>
          <cell r="B306" t="str">
            <v>HEAD SHOULDERS SHAMPOO CON OLD SPICE 375 ML.</v>
          </cell>
          <cell r="C306">
            <v>41</v>
          </cell>
        </row>
        <row r="307">
          <cell r="A307">
            <v>115797</v>
          </cell>
          <cell r="B307" t="str">
            <v>NIVEA DESODORANTE SPRAY BLACK &amp; WHITE 150M 2 PACK</v>
          </cell>
          <cell r="C307">
            <v>36.770000000000003</v>
          </cell>
        </row>
        <row r="308">
          <cell r="A308">
            <v>80934</v>
          </cell>
          <cell r="B308" t="str">
            <v>VITAFERTIL GOTAS MAGICAS 230 ML.</v>
          </cell>
          <cell r="C308">
            <v>48.55</v>
          </cell>
        </row>
        <row r="309">
          <cell r="A309">
            <v>2026582</v>
          </cell>
          <cell r="B309" t="str">
            <v>COLGATE CREMA DENTAL LUMINOUS CARBON ACTIV 125 ML</v>
          </cell>
          <cell r="C309">
            <v>29.78</v>
          </cell>
        </row>
        <row r="310">
          <cell r="A310">
            <v>2078182</v>
          </cell>
          <cell r="B310" t="str">
            <v>ORAL B CEPILLO DENTAL 7 BENEFICIOS 3U.</v>
          </cell>
          <cell r="C310">
            <v>39.61</v>
          </cell>
        </row>
        <row r="311">
          <cell r="A311">
            <v>55031</v>
          </cell>
          <cell r="B311" t="str">
            <v>CORONADO LECHE ENTERA 1 LT. 3.3 DE GRASA</v>
          </cell>
          <cell r="C311">
            <v>12.46</v>
          </cell>
        </row>
        <row r="312">
          <cell r="A312">
            <v>2079412</v>
          </cell>
          <cell r="B312" t="str">
            <v>NESCAFE CAFE INSTANTANEO ICE 170GR</v>
          </cell>
          <cell r="C312">
            <v>59.12</v>
          </cell>
        </row>
        <row r="313">
          <cell r="A313">
            <v>49301</v>
          </cell>
          <cell r="B313" t="str">
            <v>NIVEA DESODORANTE PEARL BEAUTY 150 ML. SPRAY</v>
          </cell>
          <cell r="C313">
            <v>26.18</v>
          </cell>
        </row>
        <row r="314">
          <cell r="A314">
            <v>71158</v>
          </cell>
          <cell r="B314" t="str">
            <v>RUMBA VASO DE CARTON 12 UND. P/CAFE C.TAPA Y ASA</v>
          </cell>
          <cell r="C314">
            <v>10.09</v>
          </cell>
        </row>
        <row r="315">
          <cell r="A315">
            <v>2049161</v>
          </cell>
          <cell r="B315" t="str">
            <v>SECRET ANTITRANSPIRANTE POWDER PROTEC AERO 150 ML</v>
          </cell>
          <cell r="C315">
            <v>23.53</v>
          </cell>
        </row>
        <row r="316">
          <cell r="A316">
            <v>2077476</v>
          </cell>
          <cell r="B316" t="str">
            <v>SECRET ANTITRANSPIRANTE WATERLILY 150ML</v>
          </cell>
          <cell r="C316">
            <v>23.53</v>
          </cell>
        </row>
        <row r="317">
          <cell r="A317">
            <v>3505</v>
          </cell>
          <cell r="B317" t="str">
            <v>NESTUM CEREAL P/BEBE ARROZ 200 GR.</v>
          </cell>
          <cell r="C317">
            <v>23.13</v>
          </cell>
        </row>
        <row r="318">
          <cell r="A318">
            <v>3409</v>
          </cell>
          <cell r="B318" t="str">
            <v>LA LECHERA LECHE CONDENSADA  100 GR. LATA</v>
          </cell>
          <cell r="C318">
            <v>4.8899999999999997</v>
          </cell>
        </row>
        <row r="319">
          <cell r="A319">
            <v>2069633</v>
          </cell>
          <cell r="B319" t="str">
            <v>HEAD&amp;SHOULDERS SHAMPOO PURIFICACION CAPILAR 650ML</v>
          </cell>
          <cell r="C319">
            <v>56.26</v>
          </cell>
        </row>
        <row r="320">
          <cell r="A320">
            <v>75779</v>
          </cell>
          <cell r="B320" t="str">
            <v>COLGATE CREMA DENTAL LUMINOUS WHITE 75 ML.</v>
          </cell>
          <cell r="C320">
            <v>19.440000000000001</v>
          </cell>
        </row>
        <row r="321">
          <cell r="A321">
            <v>2053680</v>
          </cell>
          <cell r="B321" t="str">
            <v>ORAL B CEPILLO DENTAL SUAVE CARBON 2 U.</v>
          </cell>
          <cell r="C321">
            <v>19.440000000000001</v>
          </cell>
        </row>
        <row r="322">
          <cell r="A322">
            <v>2084067</v>
          </cell>
          <cell r="B322" t="str">
            <v>TENA ROPA INTERIOR INCONTINENCIA DIS PANTS TM 13U</v>
          </cell>
          <cell r="C322">
            <v>93.28</v>
          </cell>
        </row>
        <row r="323">
          <cell r="A323">
            <v>76454</v>
          </cell>
          <cell r="B323" t="str">
            <v>DON LAZARO ACEITE DE OLIVA EXTRA VIRGEN 500 ML.</v>
          </cell>
          <cell r="C323">
            <v>58.28</v>
          </cell>
        </row>
        <row r="324">
          <cell r="A324">
            <v>8961</v>
          </cell>
          <cell r="B324" t="str">
            <v>SABA BUENAS NOCHES ULTRA INVISIBLE NOCTURNAS 10 U</v>
          </cell>
          <cell r="C324">
            <v>21.12</v>
          </cell>
        </row>
        <row r="325">
          <cell r="A325">
            <v>2021526</v>
          </cell>
          <cell r="B325" t="str">
            <v>MOLINERO ARROZ BAZMATI BOLSA 1 KG.</v>
          </cell>
          <cell r="C325">
            <v>34.729999999999997</v>
          </cell>
        </row>
        <row r="326">
          <cell r="A326">
            <v>2088485</v>
          </cell>
          <cell r="B326" t="str">
            <v>HUGGIES PAÑAL DES. NATURAL CARE POOH P1 100U</v>
          </cell>
          <cell r="C326">
            <v>173.15</v>
          </cell>
        </row>
        <row r="327">
          <cell r="A327">
            <v>83228</v>
          </cell>
          <cell r="B327" t="str">
            <v>NIVEA JABON LIQUIDO INTIMO 250 ML. SUAVE</v>
          </cell>
          <cell r="C327">
            <v>46.15</v>
          </cell>
        </row>
        <row r="328">
          <cell r="A328">
            <v>50353</v>
          </cell>
          <cell r="B328" t="str">
            <v>B&amp;B SALSA MILTOMATE 360 GRS SEMIPICANTE</v>
          </cell>
          <cell r="C328">
            <v>11.52</v>
          </cell>
        </row>
        <row r="329">
          <cell r="A329">
            <v>2086442</v>
          </cell>
          <cell r="B329" t="str">
            <v>XEDEX DETERGENTE POLVO CON SUAVIZANTE PRIMAVE 2.3K</v>
          </cell>
          <cell r="C329">
            <v>27.09</v>
          </cell>
        </row>
        <row r="330">
          <cell r="A330">
            <v>46616</v>
          </cell>
          <cell r="B330" t="str">
            <v>NIDO LECHE ENTERA CRECIMIENTO 800G PREB1+CUB/PLYE</v>
          </cell>
          <cell r="C330">
            <v>76.5</v>
          </cell>
        </row>
        <row r="331">
          <cell r="A331">
            <v>2079343</v>
          </cell>
          <cell r="B331" t="str">
            <v>QUEZALTECA AGUARDIENTE MORA BOT 1LT.</v>
          </cell>
          <cell r="C331">
            <v>45.85</v>
          </cell>
        </row>
        <row r="332">
          <cell r="A332">
            <v>2074338</v>
          </cell>
          <cell r="B332" t="str">
            <v>NIDO FORTICRECE MEZCLA D/LCH LATA 720GR</v>
          </cell>
          <cell r="C332">
            <v>57.28</v>
          </cell>
        </row>
        <row r="333">
          <cell r="A333">
            <v>53521</v>
          </cell>
          <cell r="B333" t="str">
            <v>LABELLO PROTECTOR LABIAL FRESA 4.80 GR.</v>
          </cell>
          <cell r="C333">
            <v>27.42</v>
          </cell>
        </row>
        <row r="334">
          <cell r="A334">
            <v>50128</v>
          </cell>
          <cell r="B334" t="str">
            <v>DUCAL FRIJOLES NEGROS 8 OZ. DOYPACK</v>
          </cell>
          <cell r="C334">
            <v>4.3899999999999997</v>
          </cell>
        </row>
        <row r="335">
          <cell r="A335">
            <v>2062692</v>
          </cell>
          <cell r="B335" t="str">
            <v>DUCAL FRIJOLES ENTEROS NEGROS DE OLLA DP 14OZ.</v>
          </cell>
          <cell r="C335">
            <v>7.98</v>
          </cell>
        </row>
        <row r="336">
          <cell r="A336">
            <v>102748</v>
          </cell>
          <cell r="B336" t="str">
            <v>LOS CEBOLLINES SALSA VERDE 15 OZ. FRASCO</v>
          </cell>
          <cell r="C336">
            <v>22.72</v>
          </cell>
        </row>
        <row r="337">
          <cell r="A337">
            <v>2044449</v>
          </cell>
          <cell r="B337" t="str">
            <v>NESQUIK CEREAL CHOCOLATE CAJA 620GR</v>
          </cell>
          <cell r="C337">
            <v>28.31</v>
          </cell>
        </row>
        <row r="338">
          <cell r="A338">
            <v>2053331</v>
          </cell>
          <cell r="B338" t="str">
            <v>CERAVE GEL FACIAL HIDRATANTE IMPERFECCIONES 40ML</v>
          </cell>
          <cell r="C338">
            <v>113.07</v>
          </cell>
        </row>
        <row r="339">
          <cell r="A339">
            <v>2056078</v>
          </cell>
          <cell r="B339" t="str">
            <v>ROLOBAG BIO BOLSA NEGRA G PARA BASURA 24X36 30U</v>
          </cell>
          <cell r="C339">
            <v>19.38</v>
          </cell>
        </row>
        <row r="340">
          <cell r="A340">
            <v>2078188</v>
          </cell>
          <cell r="B340" t="str">
            <v>JAGERMEISTER LICOR DE HIERBAS COLD BREW BOT 750ML</v>
          </cell>
          <cell r="C340">
            <v>226</v>
          </cell>
        </row>
        <row r="341">
          <cell r="A341">
            <v>54819</v>
          </cell>
          <cell r="B341" t="str">
            <v>KERNS JUGO VARIEDAD 6 PACK 250 ML. TETRA</v>
          </cell>
          <cell r="C341">
            <v>11.11</v>
          </cell>
        </row>
        <row r="342">
          <cell r="A342">
            <v>2086517</v>
          </cell>
          <cell r="B342" t="str">
            <v>SECRET ANTITRANSPIRANTE GEL COCONUT 73GR</v>
          </cell>
          <cell r="C342">
            <v>32.15</v>
          </cell>
        </row>
        <row r="343">
          <cell r="A343">
            <v>67112</v>
          </cell>
          <cell r="B343" t="str">
            <v>1-2-3 OK DETERGENTE AZUL 9000 GR. EN POLVO</v>
          </cell>
          <cell r="C343">
            <v>84.09</v>
          </cell>
        </row>
        <row r="344">
          <cell r="A344">
            <v>112511</v>
          </cell>
          <cell r="B344" t="str">
            <v>SAIRO CREMA CORPORAL COCO 400 ML.</v>
          </cell>
          <cell r="C344">
            <v>13.41</v>
          </cell>
        </row>
        <row r="345">
          <cell r="A345">
            <v>2081508</v>
          </cell>
          <cell r="B345" t="str">
            <v>MAXELL AURICULARES NEGROS INBAX CON MICROFONO UND</v>
          </cell>
          <cell r="C345">
            <v>10.71</v>
          </cell>
        </row>
        <row r="346">
          <cell r="A346">
            <v>109235</v>
          </cell>
          <cell r="B346" t="str">
            <v>CHOCO KRISPIS CEREAL CAJA 450G</v>
          </cell>
          <cell r="C346">
            <v>21.19</v>
          </cell>
        </row>
        <row r="347">
          <cell r="A347">
            <v>2022747</v>
          </cell>
          <cell r="B347" t="str">
            <v>KIKA CEPILLO P/BAÑO JUMBO UNIDAD</v>
          </cell>
          <cell r="C347">
            <v>14.8</v>
          </cell>
        </row>
        <row r="348">
          <cell r="A348">
            <v>2075193</v>
          </cell>
          <cell r="B348" t="str">
            <v>TACOPLAST HERMETICO CEREZA 1/2 BOT REF 30515 U.</v>
          </cell>
          <cell r="C348">
            <v>8.84</v>
          </cell>
        </row>
        <row r="349">
          <cell r="A349">
            <v>106210</v>
          </cell>
          <cell r="B349" t="str">
            <v>DURACELL BATERIA AAA 4 UND. ALKALINAS +2UND.</v>
          </cell>
          <cell r="C349">
            <v>39.07</v>
          </cell>
        </row>
        <row r="350">
          <cell r="A350">
            <v>43726</v>
          </cell>
          <cell r="B350" t="str">
            <v>OPTIMS SHAMPOO NIVEL 4 400 ML. EX INTENSIVO</v>
          </cell>
          <cell r="C350">
            <v>22.04</v>
          </cell>
        </row>
        <row r="351">
          <cell r="A351">
            <v>112833</v>
          </cell>
          <cell r="B351" t="str">
            <v>MAGIC RETOUCH TINTE  CASTAÑO OSCURO 75M INSTAN.</v>
          </cell>
          <cell r="C351">
            <v>55.09</v>
          </cell>
        </row>
        <row r="352">
          <cell r="A352">
            <v>2087931</v>
          </cell>
          <cell r="B352" t="str">
            <v>STAFF PAPEL HIGIENICO 3 HOJA MAXIMUM SOFT 40U</v>
          </cell>
          <cell r="C352">
            <v>110</v>
          </cell>
        </row>
        <row r="353">
          <cell r="A353">
            <v>1446</v>
          </cell>
          <cell r="B353" t="str">
            <v>HELLMANNS ADEREZO C/QUESO CHEDDAR  1 LT. TETRA</v>
          </cell>
          <cell r="C353">
            <v>31.38</v>
          </cell>
        </row>
        <row r="354">
          <cell r="A354">
            <v>100052</v>
          </cell>
          <cell r="B354" t="str">
            <v>SABA TOALLA SANITARIA BUENAS NOCHES XL 12U</v>
          </cell>
          <cell r="C354">
            <v>20.48</v>
          </cell>
        </row>
        <row r="355">
          <cell r="A355">
            <v>2072514</v>
          </cell>
          <cell r="B355" t="str">
            <v>TACOPLAST SET PICHEL 4VASOS 2.5L TROPICAL 1U</v>
          </cell>
          <cell r="C355">
            <v>35.36</v>
          </cell>
        </row>
        <row r="356">
          <cell r="A356">
            <v>2032226</v>
          </cell>
          <cell r="B356" t="str">
            <v>DK12 JABON DE TOCADOR FRESH ENERGY 80GR 8PACK</v>
          </cell>
          <cell r="C356">
            <v>29.71</v>
          </cell>
        </row>
        <row r="357">
          <cell r="A357">
            <v>2021911</v>
          </cell>
          <cell r="B357" t="str">
            <v>ALKOH ALCOHOL ETILICO 3785 ML.</v>
          </cell>
          <cell r="C357">
            <v>43.53</v>
          </cell>
        </row>
        <row r="358">
          <cell r="A358">
            <v>110165</v>
          </cell>
          <cell r="B358" t="str">
            <v>LOZANO JUGO UVA 4875 ML.</v>
          </cell>
          <cell r="C358">
            <v>19.73</v>
          </cell>
        </row>
        <row r="359">
          <cell r="A359">
            <v>93656</v>
          </cell>
          <cell r="B359" t="str">
            <v>BAOBAB PROTECTOR LABIAL MENTA 4.25 GR.</v>
          </cell>
          <cell r="C359">
            <v>18.579999999999998</v>
          </cell>
        </row>
        <row r="360">
          <cell r="A360">
            <v>109306</v>
          </cell>
          <cell r="B360" t="str">
            <v>SCOTT PAPEL HIGIENICO TRIPLE HOJA 4U</v>
          </cell>
          <cell r="C360">
            <v>17.940000000000001</v>
          </cell>
        </row>
        <row r="361">
          <cell r="A361">
            <v>2087639</v>
          </cell>
          <cell r="B361" t="str">
            <v>FRUCTIS SHAMPOO DISCIPLINANTE 650ML</v>
          </cell>
          <cell r="C361">
            <v>43</v>
          </cell>
        </row>
        <row r="362">
          <cell r="A362">
            <v>2052098</v>
          </cell>
          <cell r="B362" t="str">
            <v>RUFO ALIMENTO CACHORRO PROTEIN PLUS POLLO 25LBS</v>
          </cell>
          <cell r="C362">
            <v>143.32</v>
          </cell>
        </row>
        <row r="363">
          <cell r="A363">
            <v>2074073</v>
          </cell>
          <cell r="B363" t="str">
            <v>DOG CHOW ALIMENTOS P/PERRO MULTIPROTEINA 3.75KGS</v>
          </cell>
          <cell r="C363">
            <v>107.24</v>
          </cell>
        </row>
        <row r="364">
          <cell r="A364">
            <v>2087775</v>
          </cell>
          <cell r="B364" t="str">
            <v>DOVE TRATAMIENTO P- CABELLO TRI OLEO TARRO 300 GR</v>
          </cell>
          <cell r="C364">
            <v>38.89</v>
          </cell>
        </row>
        <row r="365">
          <cell r="A365">
            <v>105056</v>
          </cell>
          <cell r="B365" t="str">
            <v>SHALOM GOTAS 4 ONZ.</v>
          </cell>
          <cell r="C365">
            <v>47.42</v>
          </cell>
        </row>
        <row r="366">
          <cell r="A366">
            <v>2085971</v>
          </cell>
          <cell r="B366" t="str">
            <v>BALLANTINES WHISKY 10 AÑOS BOT 750ML.</v>
          </cell>
          <cell r="C366">
            <v>213.39</v>
          </cell>
        </row>
        <row r="367">
          <cell r="A367">
            <v>2068738</v>
          </cell>
          <cell r="B367" t="str">
            <v>MAXELL BATERIA ALCALINA MAXIMUN POWER AAA 6U</v>
          </cell>
          <cell r="C367">
            <v>21.25</v>
          </cell>
        </row>
        <row r="368">
          <cell r="A368">
            <v>2059951</v>
          </cell>
          <cell r="B368" t="str">
            <v>SPEED STICK ANTITRASNPIRANTE CARBON 150 M</v>
          </cell>
          <cell r="C368">
            <v>23.59</v>
          </cell>
        </row>
        <row r="369">
          <cell r="A369">
            <v>2081843</v>
          </cell>
          <cell r="B369" t="str">
            <v>AXE DESODORANTE CHERRY SPRITZ BODYSPRAY 150ML</v>
          </cell>
          <cell r="C369">
            <v>25.99</v>
          </cell>
        </row>
        <row r="370">
          <cell r="A370">
            <v>2085724</v>
          </cell>
          <cell r="B370" t="str">
            <v>PERCUTTI HERMETICO CUADRADO 525ML 2 PIEZAS</v>
          </cell>
          <cell r="C370">
            <v>34.75</v>
          </cell>
        </row>
        <row r="371">
          <cell r="A371">
            <v>116643</v>
          </cell>
          <cell r="B371" t="str">
            <v>PAMPERS PAÑAL DESECHABLE SWADLERS 50 UND SUPER T-6</v>
          </cell>
          <cell r="C371">
            <v>181.14</v>
          </cell>
        </row>
        <row r="372">
          <cell r="A372">
            <v>2074769</v>
          </cell>
          <cell r="B372" t="str">
            <v>ELVIVE ACONDICIONADOR GLYCOLIC BRILLO 370ML</v>
          </cell>
          <cell r="C372">
            <v>42.21</v>
          </cell>
        </row>
        <row r="373">
          <cell r="A373">
            <v>2072446</v>
          </cell>
          <cell r="B373" t="str">
            <v>PATRONA ACEITE VEGETAL 1400 ML</v>
          </cell>
          <cell r="C373">
            <v>26.33</v>
          </cell>
        </row>
        <row r="374">
          <cell r="A374">
            <v>2078626</v>
          </cell>
          <cell r="B374" t="str">
            <v>ROLOBAG BOLSA NEGRA MEDIANA 30U</v>
          </cell>
          <cell r="C374">
            <v>14.02</v>
          </cell>
        </row>
        <row r="375">
          <cell r="A375">
            <v>86586</v>
          </cell>
          <cell r="B375" t="str">
            <v>RAYOVAC BLISTER AA 12</v>
          </cell>
          <cell r="C375">
            <v>52.45</v>
          </cell>
        </row>
        <row r="376">
          <cell r="A376">
            <v>104004</v>
          </cell>
          <cell r="B376" t="str">
            <v>NIVEA DESODORANTE SPRAY 150M PROTECCION Y CUIDADO</v>
          </cell>
          <cell r="C376">
            <v>26.18</v>
          </cell>
        </row>
        <row r="377">
          <cell r="A377">
            <v>2080766</v>
          </cell>
          <cell r="B377" t="str">
            <v>HEAD &amp; SHOULDERS SHAMPOO ANTICOMEZON 555ML KIT</v>
          </cell>
          <cell r="C377">
            <v>41.76</v>
          </cell>
        </row>
        <row r="378">
          <cell r="A378">
            <v>2026106</v>
          </cell>
          <cell r="B378" t="str">
            <v>BARISTA CAFÉ MOLIDO BLEND PATRIA BOLSA 340GR</v>
          </cell>
          <cell r="C378">
            <v>34.71</v>
          </cell>
        </row>
        <row r="379">
          <cell r="A379">
            <v>2068523</v>
          </cell>
          <cell r="B379" t="str">
            <v>AXE DESODORANTE BLUE LAVENDER MENTA + AMBAR 150ML</v>
          </cell>
          <cell r="C379">
            <v>25.99</v>
          </cell>
        </row>
        <row r="380">
          <cell r="A380">
            <v>2016</v>
          </cell>
          <cell r="B380" t="str">
            <v>GILLETTE RASURADORA MACH3 4 UND. REPUESTO</v>
          </cell>
          <cell r="C380">
            <v>68.930000000000007</v>
          </cell>
        </row>
        <row r="381">
          <cell r="A381">
            <v>95749</v>
          </cell>
          <cell r="B381" t="str">
            <v>DON JUSTO CABAL AZUCAR BLANCA 1000 GR.</v>
          </cell>
          <cell r="C381">
            <v>7.26</v>
          </cell>
        </row>
        <row r="382">
          <cell r="A382">
            <v>11091</v>
          </cell>
          <cell r="B382" t="str">
            <v>DOS PINOS LECHE SEMIDESCREMADA 1 LT. UHT/TETRA</v>
          </cell>
          <cell r="C382">
            <v>14.69</v>
          </cell>
        </row>
        <row r="383">
          <cell r="A383">
            <v>2036692</v>
          </cell>
          <cell r="B383" t="str">
            <v>SEDAL SHAMPOO ANTI NUDOS  FRAMBUESA/OLEOS 845ML</v>
          </cell>
          <cell r="C383">
            <v>51.36</v>
          </cell>
        </row>
        <row r="384">
          <cell r="A384">
            <v>2086939</v>
          </cell>
          <cell r="B384" t="str">
            <v>NESQUIK CEREAL CHOCOLATE CAJA 620GR BALON GRATIS</v>
          </cell>
          <cell r="C384">
            <v>27.39</v>
          </cell>
        </row>
        <row r="385">
          <cell r="A385">
            <v>2031706</v>
          </cell>
          <cell r="B385" t="str">
            <v>POZUELO GALLETA CREMAS VAINILLA 396 GR</v>
          </cell>
          <cell r="C385">
            <v>11.85</v>
          </cell>
        </row>
        <row r="386">
          <cell r="A386">
            <v>2086936</v>
          </cell>
          <cell r="B386" t="str">
            <v>NIDO LECHE ENT CRECIMIENTO 1 LATA 2.2KG + MOCHILA</v>
          </cell>
          <cell r="C386">
            <v>153.36000000000001</v>
          </cell>
        </row>
        <row r="387">
          <cell r="A387">
            <v>114564</v>
          </cell>
          <cell r="B387" t="str">
            <v>DOVE DESODORANTE AER. MEN + CARE 2U CUIDADO TOTAL</v>
          </cell>
          <cell r="C387">
            <v>40.840000000000003</v>
          </cell>
        </row>
        <row r="388">
          <cell r="A388">
            <v>2061358</v>
          </cell>
          <cell r="B388" t="str">
            <v>GILLETTE ANTITRANSPIRANTE ACTIVE FRESH GEL 82 GR</v>
          </cell>
          <cell r="C388">
            <v>40.159999999999997</v>
          </cell>
        </row>
        <row r="389">
          <cell r="A389">
            <v>2022401</v>
          </cell>
          <cell r="B389" t="str">
            <v>PROTEX JABON PASTILLA AVENA PAQUETE 110 GR 6 U</v>
          </cell>
          <cell r="C389">
            <v>30.57</v>
          </cell>
        </row>
        <row r="390">
          <cell r="A390">
            <v>2067620</v>
          </cell>
          <cell r="B390" t="str">
            <v>TOSH BARRAS DE CEREAL CHOCOLATE 69 GRAMOS</v>
          </cell>
          <cell r="C390">
            <v>8.4600000000000009</v>
          </cell>
        </row>
        <row r="391">
          <cell r="A391">
            <v>115617</v>
          </cell>
          <cell r="B391" t="str">
            <v>NESCAFE CAFE INSTANTANEO GOLD 100 GR.</v>
          </cell>
          <cell r="C391">
            <v>50.59</v>
          </cell>
        </row>
        <row r="392">
          <cell r="A392">
            <v>2047929</v>
          </cell>
          <cell r="B392" t="str">
            <v>LIP SMACKER BRILLO LABIAL COCA COLA CHERRY 7.4 GR</v>
          </cell>
          <cell r="C392">
            <v>27.59</v>
          </cell>
        </row>
        <row r="393">
          <cell r="A393">
            <v>110129</v>
          </cell>
          <cell r="B393" t="str">
            <v>MUSUN CAFE INSTANTANEO 170 GR. SUAVE</v>
          </cell>
          <cell r="C393">
            <v>40.369999999999997</v>
          </cell>
        </row>
        <row r="394">
          <cell r="A394">
            <v>2065307</v>
          </cell>
          <cell r="B394" t="str">
            <v>TIDE DETERGENTE  LIQUIDO ORIGINAL 3.9 LT</v>
          </cell>
          <cell r="C394">
            <v>151.27000000000001</v>
          </cell>
        </row>
        <row r="395">
          <cell r="A395">
            <v>2011356</v>
          </cell>
          <cell r="B395" t="str">
            <v>HUGGIES PAÑAL DESECHABLE NATURAL CARE T XXXG 44U</v>
          </cell>
          <cell r="C395">
            <v>151.25</v>
          </cell>
        </row>
        <row r="396">
          <cell r="A396">
            <v>103278</v>
          </cell>
          <cell r="B396" t="str">
            <v>NUBE BLANCA MAYORDOMO MULTICORTE ROLLO 120H</v>
          </cell>
          <cell r="C396">
            <v>5.04</v>
          </cell>
        </row>
        <row r="397">
          <cell r="A397">
            <v>2015769</v>
          </cell>
          <cell r="B397" t="str">
            <v>ORAL B CEPILLO DENTAL WHITENING THERAPY 2 UND.</v>
          </cell>
          <cell r="C397">
            <v>33.549999999999997</v>
          </cell>
        </row>
        <row r="398">
          <cell r="A398">
            <v>2038578</v>
          </cell>
          <cell r="B398" t="str">
            <v>FAMILY CHOICE PAÑAL DESECH. TALLA L 50UND.</v>
          </cell>
          <cell r="C398">
            <v>44.7</v>
          </cell>
        </row>
        <row r="399">
          <cell r="A399">
            <v>2086284</v>
          </cell>
          <cell r="B399" t="str">
            <v>KOMPLETE CEREAL DURAZNO Y MANZANA CAJA 310G</v>
          </cell>
          <cell r="C399">
            <v>25.13</v>
          </cell>
        </row>
        <row r="400">
          <cell r="A400">
            <v>2018197</v>
          </cell>
          <cell r="B400" t="str">
            <v>GALLO DORADO ARROZ SABOR CREMA MAIZ 250 GR.</v>
          </cell>
          <cell r="C400">
            <v>12.69</v>
          </cell>
        </row>
        <row r="401">
          <cell r="A401">
            <v>96506</v>
          </cell>
          <cell r="B401" t="str">
            <v>PINOL DESINFECTANTE ORIGINAL 2000 ML.</v>
          </cell>
          <cell r="C401">
            <v>30.13</v>
          </cell>
        </row>
        <row r="402">
          <cell r="A402">
            <v>2038629</v>
          </cell>
          <cell r="B402" t="str">
            <v>ROSAL PAPEL HIGIENICO DOBLE HOJA NARANJA 18 ROLLOS</v>
          </cell>
          <cell r="C402">
            <v>57.26</v>
          </cell>
        </row>
        <row r="403">
          <cell r="A403">
            <v>118857</v>
          </cell>
          <cell r="B403" t="str">
            <v>DOS PINOS LECHE DESCREMADA + PROTEINA 946ML UHT</v>
          </cell>
          <cell r="C403">
            <v>16.649999999999999</v>
          </cell>
        </row>
        <row r="404">
          <cell r="A404">
            <v>2057398</v>
          </cell>
          <cell r="B404" t="str">
            <v>DON LAZARO GARBANZOS 400GR.</v>
          </cell>
          <cell r="C404">
            <v>11.09</v>
          </cell>
        </row>
        <row r="405">
          <cell r="A405">
            <v>89149</v>
          </cell>
          <cell r="B405" t="str">
            <v>OREO GALLETA CHOCOLATE 432 GR.</v>
          </cell>
          <cell r="C405">
            <v>19.93</v>
          </cell>
        </row>
        <row r="406">
          <cell r="A406">
            <v>2059186</v>
          </cell>
          <cell r="B406" t="str">
            <v>KREW CIGARRILLO ELECTRONICO STRAWBERRY 1600 PUFFS</v>
          </cell>
          <cell r="C406">
            <v>79.459999999999994</v>
          </cell>
        </row>
        <row r="407">
          <cell r="A407">
            <v>2081709</v>
          </cell>
          <cell r="B407" t="str">
            <v>MILKA CHOCOLATE ALPINE 90 GR.</v>
          </cell>
          <cell r="C407">
            <v>18.96</v>
          </cell>
        </row>
        <row r="408">
          <cell r="A408">
            <v>53050</v>
          </cell>
          <cell r="B408" t="str">
            <v>MOLSA HARINA DE TRIGO 2 LB. BLANCO</v>
          </cell>
          <cell r="C408">
            <v>10.97</v>
          </cell>
        </row>
        <row r="409">
          <cell r="A409">
            <v>7879</v>
          </cell>
          <cell r="B409" t="str">
            <v>ZUUM APLICADORES 150 UND. BOLSA</v>
          </cell>
          <cell r="C409">
            <v>5.18</v>
          </cell>
        </row>
        <row r="410">
          <cell r="A410">
            <v>2088491</v>
          </cell>
          <cell r="B410" t="str">
            <v>EUCERIN SPRAY CORPORAL AQUAPHOR REPARADOR 150 ML</v>
          </cell>
          <cell r="C410">
            <v>131.22</v>
          </cell>
        </row>
        <row r="411">
          <cell r="A411">
            <v>2023614</v>
          </cell>
          <cell r="B411" t="str">
            <v>HERBAL ESSENCES ESPUMA MODELADORA PAR RIZOS 210ML</v>
          </cell>
          <cell r="C411">
            <v>28.09</v>
          </cell>
        </row>
        <row r="412">
          <cell r="A412">
            <v>2049931</v>
          </cell>
          <cell r="B412" t="str">
            <v>CHOCO KRISPIS CEREAL CAJA 620GR</v>
          </cell>
          <cell r="C412">
            <v>24.56</v>
          </cell>
        </row>
        <row r="413">
          <cell r="A413">
            <v>88853</v>
          </cell>
          <cell r="B413" t="str">
            <v>RENDIDOR DETERGENTE FRESCA LAVANDA 1.50 KG.</v>
          </cell>
          <cell r="C413">
            <v>16.82</v>
          </cell>
        </row>
        <row r="414">
          <cell r="A414">
            <v>94544</v>
          </cell>
          <cell r="B414" t="str">
            <v>GILLETTE CARTUCHO VENUS BREEZE 2 UND.</v>
          </cell>
          <cell r="C414">
            <v>43.59</v>
          </cell>
        </row>
        <row r="415">
          <cell r="A415">
            <v>71914</v>
          </cell>
          <cell r="B415" t="str">
            <v>DOS PINOS LECHE ENTERA PINITO 2200G EN POLVO LATA</v>
          </cell>
          <cell r="C415">
            <v>146.83000000000001</v>
          </cell>
        </row>
        <row r="416">
          <cell r="A416">
            <v>2070981</v>
          </cell>
          <cell r="B416" t="str">
            <v>MASECA HARINA DE MAIZ PAQUETE 1600GRS</v>
          </cell>
          <cell r="C416">
            <v>22.54</v>
          </cell>
        </row>
        <row r="417">
          <cell r="A417">
            <v>69773</v>
          </cell>
          <cell r="B417" t="str">
            <v>PREGO SALSA TRES QUESOS 23 OZ.</v>
          </cell>
          <cell r="C417">
            <v>16.22</v>
          </cell>
        </row>
        <row r="418">
          <cell r="A418">
            <v>119136</v>
          </cell>
          <cell r="B418" t="str">
            <v>NIVEA JABON GEL DE BAÑO 500 ML. ACTIVE CLEAN</v>
          </cell>
          <cell r="C418">
            <v>55.49</v>
          </cell>
        </row>
        <row r="419">
          <cell r="A419">
            <v>2078160</v>
          </cell>
          <cell r="B419" t="str">
            <v>NUTRISSE TINTE P/DAMA OLEOS 5 CASTAÑO CLARO 60ML</v>
          </cell>
          <cell r="C419">
            <v>48.41</v>
          </cell>
        </row>
        <row r="420">
          <cell r="A420">
            <v>2087447</v>
          </cell>
          <cell r="B420" t="str">
            <v>REXONA DESODORANTE ACTIVE EMOTION AEROSOL 210 ML</v>
          </cell>
          <cell r="C420">
            <v>38.57</v>
          </cell>
        </row>
        <row r="421">
          <cell r="A421">
            <v>69777</v>
          </cell>
          <cell r="B421" t="str">
            <v>SABA TOALLA SANITARIA BUENAS NOCHES 24 UND.</v>
          </cell>
          <cell r="C421">
            <v>32.1</v>
          </cell>
        </row>
        <row r="422">
          <cell r="A422">
            <v>94614</v>
          </cell>
          <cell r="B422" t="str">
            <v>NIVEA CREMA CORPORAL PIEL EXTRA SECA 1000 ML.</v>
          </cell>
          <cell r="C422">
            <v>85.5</v>
          </cell>
        </row>
        <row r="423">
          <cell r="A423">
            <v>115580</v>
          </cell>
          <cell r="B423" t="str">
            <v>EL MERENDERO TEQUILA GOLD 1 LT.</v>
          </cell>
          <cell r="C423">
            <v>45.1</v>
          </cell>
        </row>
        <row r="424">
          <cell r="A424">
            <v>108258</v>
          </cell>
          <cell r="B424" t="str">
            <v>PINOL DESINFECTANTE ORIGINAL 3.785 LT.</v>
          </cell>
          <cell r="C424">
            <v>47.82</v>
          </cell>
        </row>
        <row r="425">
          <cell r="A425">
            <v>2088669</v>
          </cell>
          <cell r="B425" t="str">
            <v>AUTAN REPELENTE SPRAY 177 ML</v>
          </cell>
          <cell r="C425">
            <v>27.27</v>
          </cell>
        </row>
        <row r="426">
          <cell r="A426">
            <v>2079517</v>
          </cell>
          <cell r="B426" t="str">
            <v>PORTOFINO TOALLA DE BAÑO DARK GREEN 30X60 UND</v>
          </cell>
          <cell r="C426">
            <v>63.33</v>
          </cell>
        </row>
        <row r="427">
          <cell r="A427">
            <v>2037488</v>
          </cell>
          <cell r="B427" t="str">
            <v>FAB 3 DETERGENTE POL. LUXURY BLACK ORCHID 1.65KG.</v>
          </cell>
          <cell r="C427">
            <v>26.98</v>
          </cell>
        </row>
        <row r="428">
          <cell r="A428">
            <v>39190</v>
          </cell>
          <cell r="B428" t="str">
            <v>KILLIOS MELOCOTON EN ALMIBAR  29.6OZ</v>
          </cell>
          <cell r="C428">
            <v>17.12</v>
          </cell>
        </row>
        <row r="429">
          <cell r="A429">
            <v>91560</v>
          </cell>
          <cell r="B429" t="str">
            <v>MAJA POLVO COMPACTO BEIGE OSCURO 15 GR.</v>
          </cell>
          <cell r="C429">
            <v>37.56</v>
          </cell>
        </row>
        <row r="430">
          <cell r="A430">
            <v>2018160</v>
          </cell>
          <cell r="B430" t="str">
            <v>SABA TOALLA SANITARIA NOCTURNA EXTRA LARGA 28U</v>
          </cell>
          <cell r="C430">
            <v>40.1</v>
          </cell>
        </row>
        <row r="431">
          <cell r="A431">
            <v>2042080</v>
          </cell>
          <cell r="B431" t="str">
            <v>EB BLING CRISTALES P/CABELLO CHICA</v>
          </cell>
          <cell r="C431">
            <v>49.88</v>
          </cell>
        </row>
        <row r="432">
          <cell r="A432">
            <v>41282</v>
          </cell>
          <cell r="B432" t="str">
            <v>MAZOLA ACEITE NATURAL BLED 1 GAL.</v>
          </cell>
          <cell r="C432">
            <v>93.45</v>
          </cell>
        </row>
        <row r="433">
          <cell r="A433">
            <v>50774</v>
          </cell>
          <cell r="B433" t="str">
            <v>ROL0 BAG BOLSA BLANCA 50 UND. PEQ. P/BASU. ROLLO</v>
          </cell>
          <cell r="C433">
            <v>13.57</v>
          </cell>
        </row>
        <row r="434">
          <cell r="A434">
            <v>2086457</v>
          </cell>
          <cell r="B434" t="str">
            <v>XEDEX DETERGENTE POLVO CON SUAVIZANTE LAVAN 900GR</v>
          </cell>
          <cell r="C434">
            <v>11.41</v>
          </cell>
        </row>
        <row r="435">
          <cell r="A435">
            <v>2021524</v>
          </cell>
          <cell r="B435" t="str">
            <v>MOLINERO ARROZ JAZMIN BOLSA 1 KG.</v>
          </cell>
          <cell r="C435">
            <v>34.729999999999997</v>
          </cell>
        </row>
        <row r="436">
          <cell r="A436">
            <v>2047904</v>
          </cell>
          <cell r="B436" t="str">
            <v>LIP SMACKER BALSAMO LABIAL UNICORN MAGIC 4GR</v>
          </cell>
          <cell r="C436">
            <v>30.79</v>
          </cell>
        </row>
        <row r="437">
          <cell r="A437">
            <v>119387</v>
          </cell>
          <cell r="B437" t="str">
            <v>ARIEL DETERGENTE EN POLVO DOWNY 1.5 KG.</v>
          </cell>
          <cell r="C437">
            <v>26.25</v>
          </cell>
        </row>
        <row r="438">
          <cell r="A438">
            <v>68201</v>
          </cell>
          <cell r="B438" t="str">
            <v>GILLETTE DESODORANTE CLINICO 48 GR. SPORT</v>
          </cell>
          <cell r="C438">
            <v>36.72</v>
          </cell>
        </row>
        <row r="439">
          <cell r="A439">
            <v>75723</v>
          </cell>
          <cell r="B439" t="str">
            <v>NIVEA DESODORANTE BEAUT TOUCH 150M ACLAR/NAT.SPRAY</v>
          </cell>
          <cell r="C439">
            <v>26.18</v>
          </cell>
        </row>
        <row r="440">
          <cell r="A440">
            <v>2079430</v>
          </cell>
          <cell r="B440" t="str">
            <v>DOVE ANTITRANSPIRANTE MEN ENERGY BOOST AERO 150ML</v>
          </cell>
          <cell r="C440">
            <v>26.17</v>
          </cell>
        </row>
        <row r="441">
          <cell r="A441">
            <v>2075579</v>
          </cell>
          <cell r="B441" t="str">
            <v>COLGATE CREMA DENTAL SENSITIVE PRO ALIVIO 75ML</v>
          </cell>
          <cell r="C441">
            <v>45.72</v>
          </cell>
        </row>
        <row r="442">
          <cell r="A442">
            <v>2087696</v>
          </cell>
          <cell r="B442" t="str">
            <v>FELIX ALIMENTO P-GATOS MEGAMIX ADULTO BOLSA 1KGS</v>
          </cell>
          <cell r="C442">
            <v>30.44</v>
          </cell>
        </row>
        <row r="443">
          <cell r="A443">
            <v>5039</v>
          </cell>
          <cell r="B443" t="str">
            <v>DIPSA BIO FOAM BANDEJA BIO No. 2 PAQ. 25 U</v>
          </cell>
          <cell r="C443">
            <v>4.38</v>
          </cell>
        </row>
        <row r="444">
          <cell r="A444">
            <v>2056411</v>
          </cell>
          <cell r="B444" t="str">
            <v>RAPTOR BEBIDA ENERGIZANTE ZERO LATA 473ML.</v>
          </cell>
          <cell r="C444">
            <v>4.5599999999999996</v>
          </cell>
        </row>
        <row r="445">
          <cell r="A445">
            <v>2050892</v>
          </cell>
          <cell r="B445" t="str">
            <v>COLGATE CREMA DENTAL TOTAL 12 CARBON 150 ML</v>
          </cell>
          <cell r="C445">
            <v>30.38</v>
          </cell>
        </row>
        <row r="446">
          <cell r="A446">
            <v>2048921</v>
          </cell>
          <cell r="B446" t="str">
            <v>OLMECA ACEITE LIGHT 750ML.</v>
          </cell>
          <cell r="C446">
            <v>16.54</v>
          </cell>
        </row>
        <row r="447">
          <cell r="A447">
            <v>2080972</v>
          </cell>
          <cell r="B447" t="str">
            <v>NESCAFE GOLD BLEND CAFE  INTENSE FRASCO 190GR</v>
          </cell>
          <cell r="C447">
            <v>90.41</v>
          </cell>
        </row>
        <row r="448">
          <cell r="A448">
            <v>151</v>
          </cell>
          <cell r="B448" t="str">
            <v>MOLINERO ARROZ 5 LB.</v>
          </cell>
          <cell r="C448">
            <v>30.36</v>
          </cell>
        </row>
        <row r="449">
          <cell r="A449">
            <v>117202</v>
          </cell>
          <cell r="B449" t="str">
            <v>BREF DUO CUBOS HYGIENE 100 GR. 2EN1</v>
          </cell>
          <cell r="C449">
            <v>22.44</v>
          </cell>
        </row>
        <row r="450">
          <cell r="A450">
            <v>2086468</v>
          </cell>
          <cell r="B450" t="str">
            <v>XEDEX DETERGENTE POLVO CON SUAVIZANTE LAV 4.5 KG</v>
          </cell>
          <cell r="C450">
            <v>53.81</v>
          </cell>
        </row>
        <row r="451">
          <cell r="A451">
            <v>2051115</v>
          </cell>
          <cell r="B451" t="str">
            <v>GILLETTE RASURADORA DESECHABLE CORPORAL 2UN</v>
          </cell>
          <cell r="C451">
            <v>29.88</v>
          </cell>
        </row>
        <row r="452">
          <cell r="A452">
            <v>2015076</v>
          </cell>
          <cell r="B452" t="str">
            <v>LOREAL DELINEADOR LIQ FLASH CAT NO. 220 NEGRO 55M</v>
          </cell>
          <cell r="C452">
            <v>97.34</v>
          </cell>
        </row>
        <row r="453">
          <cell r="A453">
            <v>44603</v>
          </cell>
          <cell r="B453" t="str">
            <v>PREGO SALSA TRADICIONAL 24 OZ.</v>
          </cell>
          <cell r="C453">
            <v>16.22</v>
          </cell>
        </row>
        <row r="454">
          <cell r="A454">
            <v>2062860</v>
          </cell>
          <cell r="B454" t="str">
            <v>GARNIER SERUM FACIAL NOCHE ANTIMANCHAS 30ML</v>
          </cell>
          <cell r="C454">
            <v>118.5</v>
          </cell>
        </row>
        <row r="455">
          <cell r="A455">
            <v>2082178</v>
          </cell>
          <cell r="B455" t="str">
            <v>NIVEA EXFOLIANTE FACIAL ANTI IMPERFECCIONES 150ML</v>
          </cell>
          <cell r="C455">
            <v>59.19</v>
          </cell>
        </row>
        <row r="456">
          <cell r="A456">
            <v>2079752</v>
          </cell>
          <cell r="B456" t="str">
            <v>DIANA BOQUITAS ORIGENES PLATANO EN TAJADAS 150 GR</v>
          </cell>
          <cell r="C456">
            <v>15.18</v>
          </cell>
        </row>
        <row r="457">
          <cell r="A457">
            <v>2001498</v>
          </cell>
          <cell r="B457" t="str">
            <v>AXE ANTITRANSPIRANTE SPRAY ICE CHILL  SECO 152 ML.</v>
          </cell>
          <cell r="C457">
            <v>22.12</v>
          </cell>
        </row>
        <row r="458">
          <cell r="A458">
            <v>2059431</v>
          </cell>
          <cell r="B458" t="str">
            <v>HIDRAVIDA SUERO REHIDRATANTE JAMAICA BOT 625 ML.</v>
          </cell>
          <cell r="C458">
            <v>12.61</v>
          </cell>
        </row>
        <row r="459">
          <cell r="A459">
            <v>2087785</v>
          </cell>
          <cell r="B459" t="str">
            <v>DOVE ACONDICIONADOR NUTRI OLEOS BOTELLA 370 ML</v>
          </cell>
          <cell r="C459">
            <v>35.03</v>
          </cell>
        </row>
        <row r="460">
          <cell r="A460">
            <v>2015025</v>
          </cell>
          <cell r="B460" t="str">
            <v>STAFF PAPEL HIGIENICO PREMIUM TRIPLE HOJA ALOE 6U</v>
          </cell>
          <cell r="C460">
            <v>26.92</v>
          </cell>
        </row>
        <row r="461">
          <cell r="A461">
            <v>49761</v>
          </cell>
          <cell r="B461" t="str">
            <v>YUMMIES CHICHARRONES PICOSITOS 100 GR. DEL RANCHO</v>
          </cell>
          <cell r="C461">
            <v>14.58</v>
          </cell>
        </row>
        <row r="462">
          <cell r="A462">
            <v>65225</v>
          </cell>
          <cell r="B462" t="str">
            <v>PIC NIC VASO DESECHABLE 25 UND. N10/10 OZ.</v>
          </cell>
          <cell r="C462">
            <v>6.56</v>
          </cell>
        </row>
        <row r="463">
          <cell r="A463">
            <v>2078699</v>
          </cell>
          <cell r="B463" t="str">
            <v>HUGGIES PAÑAL DERMACARE G3 48U</v>
          </cell>
          <cell r="C463">
            <v>99.94</v>
          </cell>
        </row>
        <row r="464">
          <cell r="A464">
            <v>2061104</v>
          </cell>
          <cell r="B464" t="str">
            <v>TENA PAÑAL P INCO MODERADA PANTS MAXI PROT XG 10U</v>
          </cell>
          <cell r="C464">
            <v>86.99</v>
          </cell>
        </row>
        <row r="465">
          <cell r="A465">
            <v>2048237</v>
          </cell>
          <cell r="B465" t="str">
            <v>MILKA CHOCOLATE OREO 100 GR</v>
          </cell>
          <cell r="C465">
            <v>18.96</v>
          </cell>
        </row>
        <row r="466">
          <cell r="A466">
            <v>5036</v>
          </cell>
          <cell r="B466" t="str">
            <v>DIPSA BIO VASO  BIO No. 8 PAQ. 25 UNID. DUROPORT</v>
          </cell>
          <cell r="C466">
            <v>5.18</v>
          </cell>
        </row>
        <row r="467">
          <cell r="A467">
            <v>2177</v>
          </cell>
          <cell r="B467" t="str">
            <v>HUGGIES PAÑAL D/BEBE LITTLE SW  ENTRENAMIENTO 11U</v>
          </cell>
          <cell r="C467">
            <v>86.21</v>
          </cell>
        </row>
        <row r="468">
          <cell r="A468">
            <v>2001311</v>
          </cell>
          <cell r="B468" t="str">
            <v>NIDO LECHE POLVO 1+ DESLACTOSADA 1600G LATA</v>
          </cell>
          <cell r="C468">
            <v>172.34</v>
          </cell>
        </row>
        <row r="469">
          <cell r="A469">
            <v>105400</v>
          </cell>
          <cell r="B469" t="str">
            <v>LADY SPEED STICK DESODORANTE  DERM+VIT E 150G AE</v>
          </cell>
          <cell r="C469">
            <v>24.6</v>
          </cell>
        </row>
        <row r="470">
          <cell r="A470">
            <v>98708</v>
          </cell>
          <cell r="B470" t="str">
            <v>NIVEA CREMA FACIAL CUIDADO NUTRITIVO 100 ML.</v>
          </cell>
          <cell r="C470">
            <v>19.09</v>
          </cell>
        </row>
        <row r="471">
          <cell r="A471">
            <v>2020549</v>
          </cell>
          <cell r="B471" t="str">
            <v>NIVEA CREMA CORPORAL MANTEQUILLA DE CACAO 1000ML</v>
          </cell>
          <cell r="C471">
            <v>57.26</v>
          </cell>
        </row>
        <row r="472">
          <cell r="A472">
            <v>2077602</v>
          </cell>
          <cell r="B472" t="str">
            <v>LOREAL MAQUILLAJE FACIAL TRUE MATCH W4 30ML</v>
          </cell>
          <cell r="C472">
            <v>147.13999999999999</v>
          </cell>
        </row>
        <row r="473">
          <cell r="A473">
            <v>2087028</v>
          </cell>
          <cell r="B473" t="str">
            <v>HUGGIES PAÑAL DESECHABLE NATURAL CARE XXXXG 76U</v>
          </cell>
          <cell r="C473">
            <v>171.61</v>
          </cell>
        </row>
        <row r="474">
          <cell r="A474">
            <v>114829</v>
          </cell>
          <cell r="B474" t="str">
            <v>NESCAFE CAFE INSTANTANEO CLASICO 60 GR.</v>
          </cell>
          <cell r="C474">
            <v>21.42</v>
          </cell>
        </row>
        <row r="475">
          <cell r="A475">
            <v>2033086</v>
          </cell>
          <cell r="B475" t="str">
            <v>LADY SPEED STICK DESODORANTE ACLARADO 91 GR 3PACK</v>
          </cell>
          <cell r="C475">
            <v>57.1</v>
          </cell>
        </row>
        <row r="476">
          <cell r="A476">
            <v>2021395</v>
          </cell>
          <cell r="B476" t="str">
            <v>PALL MALL CIGARROS XL MYKONOS PAQUETE 20U DOB CAP.</v>
          </cell>
          <cell r="C476">
            <v>12.82</v>
          </cell>
        </row>
        <row r="477">
          <cell r="A477">
            <v>71242</v>
          </cell>
          <cell r="B477" t="str">
            <v>UNI COTTON SERVILLETA BLANCA 500 UND. CUADRADA</v>
          </cell>
          <cell r="C477">
            <v>18.3</v>
          </cell>
        </row>
        <row r="478">
          <cell r="A478">
            <v>2011635</v>
          </cell>
          <cell r="B478" t="str">
            <v>BARISTA CAFE COBAN TOSTADO Y MOLIDO BOL 340GR</v>
          </cell>
          <cell r="C478">
            <v>56.41</v>
          </cell>
        </row>
        <row r="479">
          <cell r="A479">
            <v>2082096</v>
          </cell>
          <cell r="B479" t="str">
            <v>ELVIVE SHAMPOO LOREAL PARIS DREAM LISO 370ML</v>
          </cell>
          <cell r="C479">
            <v>42.21</v>
          </cell>
        </row>
        <row r="480">
          <cell r="A480">
            <v>6984</v>
          </cell>
          <cell r="B480" t="str">
            <v>LISTERINE ENJUAGUE BUCAL COOL MINT 250M</v>
          </cell>
          <cell r="C480">
            <v>33.65</v>
          </cell>
        </row>
        <row r="481">
          <cell r="A481">
            <v>6800</v>
          </cell>
          <cell r="B481" t="str">
            <v>HERSHEYS COBERTURA DE CHOCOLATE 680 GR. SIROPE</v>
          </cell>
          <cell r="C481">
            <v>31.97</v>
          </cell>
        </row>
        <row r="482">
          <cell r="A482">
            <v>2143</v>
          </cell>
          <cell r="B482" t="str">
            <v>SCOTT MAYORDOMO DURAMAX UNIDAD ROLLO 52HJS</v>
          </cell>
          <cell r="C482">
            <v>12.88</v>
          </cell>
        </row>
        <row r="483">
          <cell r="A483">
            <v>1789</v>
          </cell>
          <cell r="B483" t="str">
            <v>MAGIA BLANCA CLORO DE LIMON 1 GAL. ENVASE PLASTICO</v>
          </cell>
          <cell r="C483">
            <v>20.05</v>
          </cell>
        </row>
        <row r="484">
          <cell r="A484">
            <v>2012242</v>
          </cell>
          <cell r="B484" t="str">
            <v>HEINZ COMPOTA P/BEBE VARIOS SABORES 10U 130G C/U</v>
          </cell>
          <cell r="C484">
            <v>44.4</v>
          </cell>
        </row>
        <row r="485">
          <cell r="A485">
            <v>2078625</v>
          </cell>
          <cell r="B485" t="str">
            <v>CHISPUDITOS CEREAL EN POLVO MAIZ Y SOYA 450GRS</v>
          </cell>
          <cell r="C485">
            <v>19.920000000000002</v>
          </cell>
        </row>
        <row r="486">
          <cell r="A486">
            <v>117049</v>
          </cell>
          <cell r="B486" t="str">
            <v>PRINGLES PAPALINA ORIGINAL 149 GR.</v>
          </cell>
          <cell r="C486">
            <v>15.79</v>
          </cell>
        </row>
        <row r="487">
          <cell r="A487">
            <v>2013436</v>
          </cell>
          <cell r="B487" t="str">
            <v>JOHNSON BABY JABON DE AVENA 110GR.</v>
          </cell>
          <cell r="C487">
            <v>13.81</v>
          </cell>
        </row>
        <row r="488">
          <cell r="A488">
            <v>2052713</v>
          </cell>
          <cell r="B488" t="str">
            <v>COLGATE PLAX ENJUAGE ODOR CONTROL 750ML</v>
          </cell>
          <cell r="C488">
            <v>41.42</v>
          </cell>
        </row>
        <row r="489">
          <cell r="A489">
            <v>103542</v>
          </cell>
          <cell r="B489" t="str">
            <v>RUFO ALIMENTO PARA PERRO CACHORRO 4.40 LB. C/POLLO</v>
          </cell>
          <cell r="C489">
            <v>24.84</v>
          </cell>
        </row>
        <row r="490">
          <cell r="A490">
            <v>102168</v>
          </cell>
          <cell r="B490" t="str">
            <v>SUPREMO TE DE MANZANILLA/MIEL 20 UND. CAJA</v>
          </cell>
          <cell r="C490">
            <v>11.82</v>
          </cell>
        </row>
        <row r="491">
          <cell r="A491">
            <v>2018920</v>
          </cell>
          <cell r="B491" t="str">
            <v>NIVEA ANTITRANSPIRANTE SPRAY ACLAR. C/T.DA.2U 150M</v>
          </cell>
          <cell r="C491">
            <v>36.770000000000003</v>
          </cell>
        </row>
        <row r="492">
          <cell r="A492">
            <v>2078737</v>
          </cell>
          <cell r="B492" t="str">
            <v>TACOPLAST BASURERO 20L RECICLABLE C/BALANCIN U</v>
          </cell>
          <cell r="C492">
            <v>66.06</v>
          </cell>
        </row>
        <row r="493">
          <cell r="A493">
            <v>2080213</v>
          </cell>
          <cell r="B493" t="str">
            <v>PANTENE TONICO CAPILAR PRO-V BIOTINAMINA B3 52ML</v>
          </cell>
          <cell r="C493">
            <v>54.99</v>
          </cell>
        </row>
        <row r="494">
          <cell r="A494">
            <v>104666</v>
          </cell>
          <cell r="B494" t="str">
            <v>VENADO LIGHT RON 1750 ML. GORDITO</v>
          </cell>
          <cell r="C494">
            <v>65.8</v>
          </cell>
        </row>
        <row r="495">
          <cell r="A495">
            <v>2048249</v>
          </cell>
          <cell r="B495" t="str">
            <v>NIVEA BLOQUEADOR FACIAL ANTIEDAD SPF 50 50ML</v>
          </cell>
          <cell r="C495">
            <v>82.02</v>
          </cell>
        </row>
        <row r="496">
          <cell r="A496">
            <v>86480</v>
          </cell>
          <cell r="B496" t="str">
            <v>DOVE DESODORANTE TONO UNIF CALENDULA 90GR 2PACK</v>
          </cell>
          <cell r="C496">
            <v>40.98</v>
          </cell>
        </row>
        <row r="497">
          <cell r="A497">
            <v>2025967</v>
          </cell>
          <cell r="B497" t="str">
            <v>GOLD MEDAL PREMEZCLA P/PANQUEQUES ORIGINAL 1350GR</v>
          </cell>
          <cell r="C497">
            <v>27.32</v>
          </cell>
        </row>
        <row r="498">
          <cell r="A498">
            <v>15519</v>
          </cell>
          <cell r="B498" t="str">
            <v>SCOTCH BRITE ESPONJA  3 UND. NO. 96</v>
          </cell>
          <cell r="C498">
            <v>13.64</v>
          </cell>
        </row>
        <row r="499">
          <cell r="A499">
            <v>2082446</v>
          </cell>
          <cell r="B499" t="str">
            <v>CARMEN VINO TINTO BLEND BOT 750ML.</v>
          </cell>
          <cell r="C499">
            <v>326.79000000000002</v>
          </cell>
        </row>
        <row r="500">
          <cell r="A500">
            <v>2011233</v>
          </cell>
          <cell r="B500" t="str">
            <v>PROTEX JABON DE TOCADOR PASTILLA ALOE 6U. 110GR.</v>
          </cell>
          <cell r="C500">
            <v>30.57</v>
          </cell>
        </row>
        <row r="501">
          <cell r="A501">
            <v>2087071</v>
          </cell>
          <cell r="B501" t="str">
            <v>TORNADO TARRO DESECHABLE N16 NEGRO 25U</v>
          </cell>
          <cell r="C501">
            <v>12.19</v>
          </cell>
        </row>
        <row r="502">
          <cell r="A502">
            <v>2032152</v>
          </cell>
          <cell r="B502" t="str">
            <v>CHOCO KRISPIS CEREAL MARSHMALLOWS BOLSA 285GR</v>
          </cell>
          <cell r="C502">
            <v>21.56</v>
          </cell>
        </row>
        <row r="503">
          <cell r="A503">
            <v>2423</v>
          </cell>
          <cell r="B503" t="str">
            <v>SCOTT MAYORDOMO DURAMAX 2 PACK ROLLO 52HJS</v>
          </cell>
          <cell r="C503">
            <v>29.36</v>
          </cell>
        </row>
        <row r="504">
          <cell r="A504">
            <v>44379</v>
          </cell>
          <cell r="B504" t="str">
            <v>DOG CHOW ALIMENTO P/PERRO ADULTO 4KG RAZA PEQUEÑA</v>
          </cell>
          <cell r="C504">
            <v>107.24</v>
          </cell>
        </row>
        <row r="505">
          <cell r="A505">
            <v>44380</v>
          </cell>
          <cell r="B505" t="str">
            <v>DOG CHOW ALIMENTO P/PERRO ADULTO 4KG RAZA GRANDE</v>
          </cell>
          <cell r="C505">
            <v>107.24</v>
          </cell>
        </row>
        <row r="506">
          <cell r="A506">
            <v>2056027</v>
          </cell>
          <cell r="B506" t="str">
            <v>MAS COLOR DETERGENTE  LIQ CUIDADO Y RENOV 4.65 LT</v>
          </cell>
          <cell r="C506">
            <v>79.930000000000007</v>
          </cell>
        </row>
        <row r="507">
          <cell r="A507">
            <v>10320</v>
          </cell>
          <cell r="B507" t="str">
            <v>IMEDIA TINTE CASTAÑO CLARO CAOBA UND NO. 5.5</v>
          </cell>
          <cell r="C507">
            <v>53.26</v>
          </cell>
        </row>
        <row r="508">
          <cell r="A508">
            <v>8962</v>
          </cell>
          <cell r="B508" t="str">
            <v>SABA TOALLA SANITARIA BUENAS NOCHES 12U</v>
          </cell>
          <cell r="C508">
            <v>19.940000000000001</v>
          </cell>
        </row>
        <row r="509">
          <cell r="A509">
            <v>2071267</v>
          </cell>
          <cell r="B509" t="str">
            <v>DK-12 JABON DE TOCADOR AVENA 800GR 8PACK</v>
          </cell>
          <cell r="C509">
            <v>29.71</v>
          </cell>
        </row>
        <row r="510">
          <cell r="A510">
            <v>2037433</v>
          </cell>
          <cell r="B510" t="str">
            <v>BICICLETA VINO ROSADO PINOT NOIR BOT 750 ML</v>
          </cell>
          <cell r="C510">
            <v>59.2</v>
          </cell>
        </row>
        <row r="511">
          <cell r="A511">
            <v>2083171</v>
          </cell>
          <cell r="B511" t="str">
            <v>ESENCIAL BEBIDA LACTEA DOY PACK 1700 GR</v>
          </cell>
          <cell r="C511">
            <v>105.18</v>
          </cell>
        </row>
        <row r="512">
          <cell r="A512">
            <v>2001466</v>
          </cell>
          <cell r="B512" t="str">
            <v>KING COTTON SERVILLETAS 300UN</v>
          </cell>
          <cell r="C512">
            <v>11.83</v>
          </cell>
        </row>
        <row r="513">
          <cell r="A513">
            <v>2056393</v>
          </cell>
          <cell r="B513" t="str">
            <v>DOVE JABON DE TOCADOR PINK 135 GR 8 PACK</v>
          </cell>
          <cell r="C513">
            <v>78.819999999999993</v>
          </cell>
        </row>
        <row r="514">
          <cell r="A514">
            <v>1819</v>
          </cell>
          <cell r="B514" t="str">
            <v>ORAL B CEPILLO DENTAL FROZEN &amp; SPIDERMAN 2U.</v>
          </cell>
          <cell r="C514">
            <v>26.19</v>
          </cell>
        </row>
        <row r="515">
          <cell r="A515">
            <v>2047905</v>
          </cell>
          <cell r="B515" t="str">
            <v>LIP SMACKER BRILLO LABIAL COCA COLA 4GR</v>
          </cell>
          <cell r="C515">
            <v>39.28</v>
          </cell>
        </row>
        <row r="516">
          <cell r="A516">
            <v>7027</v>
          </cell>
          <cell r="B516" t="str">
            <v>MALHER CONSOME DE POLLO 454 GR. EN BOTE</v>
          </cell>
          <cell r="C516">
            <v>13</v>
          </cell>
        </row>
        <row r="517">
          <cell r="A517">
            <v>44214</v>
          </cell>
          <cell r="B517" t="str">
            <v>R. DALTON CAFE MOLIDO STATE BLEND 340 GR.</v>
          </cell>
          <cell r="C517">
            <v>46.78</v>
          </cell>
        </row>
        <row r="518">
          <cell r="A518">
            <v>2006943</v>
          </cell>
          <cell r="B518" t="str">
            <v>B&amp;B CHILE JALAPEÑO EN ESCABECHE PICANTE 320 G</v>
          </cell>
          <cell r="C518">
            <v>7.39</v>
          </cell>
        </row>
        <row r="519">
          <cell r="A519">
            <v>74173</v>
          </cell>
          <cell r="B519" t="str">
            <v>NIVEA SUN BLOQUEADOR SOLAR FPS50 125M HIDRATANTE</v>
          </cell>
          <cell r="C519">
            <v>77.510000000000005</v>
          </cell>
        </row>
        <row r="520">
          <cell r="A520">
            <v>108793</v>
          </cell>
          <cell r="B520" t="str">
            <v>SCOTT PAPEL HIGIENICO CUIDADO COMPLETO TR/HOJA 12U</v>
          </cell>
          <cell r="C520">
            <v>51.54</v>
          </cell>
        </row>
        <row r="521">
          <cell r="A521">
            <v>2056751</v>
          </cell>
          <cell r="B521" t="str">
            <v>GILLETTE REPUESTO P/RASURADORA MACH3 CARBONO 4UND</v>
          </cell>
          <cell r="C521">
            <v>77.16</v>
          </cell>
        </row>
        <row r="522">
          <cell r="A522">
            <v>2085720</v>
          </cell>
          <cell r="B522" t="str">
            <v>PERCUTTI HERMETICO RECTANGULAR 1040ML 1UN</v>
          </cell>
          <cell r="C522">
            <v>25.63</v>
          </cell>
        </row>
        <row r="523">
          <cell r="A523">
            <v>116921</v>
          </cell>
          <cell r="B523" t="str">
            <v>AUSTRALIAN PRIDE LECHE ENTERA EN POLVO 720 GR. BOL</v>
          </cell>
          <cell r="C523">
            <v>51</v>
          </cell>
        </row>
        <row r="524">
          <cell r="A524">
            <v>2087535</v>
          </cell>
          <cell r="B524" t="str">
            <v>LUCKY CHARMS CEREAL CHOCOLATE CAJA 250GR</v>
          </cell>
          <cell r="C524">
            <v>30.56</v>
          </cell>
        </row>
        <row r="525">
          <cell r="A525">
            <v>6395</v>
          </cell>
          <cell r="B525" t="str">
            <v>BOTRAN RON AÑEJO 750 ML. 8 AÑOS</v>
          </cell>
          <cell r="C525">
            <v>50.89</v>
          </cell>
        </row>
        <row r="526">
          <cell r="A526">
            <v>66665</v>
          </cell>
          <cell r="B526" t="str">
            <v>RUMBA CUCHARITA BLANCA 25 UND. PLASTICA</v>
          </cell>
          <cell r="C526">
            <v>1.47</v>
          </cell>
        </row>
        <row r="527">
          <cell r="A527">
            <v>41281</v>
          </cell>
          <cell r="B527" t="str">
            <v>MAZOLA ACEITE NATURAL BLED 32 OZ.</v>
          </cell>
          <cell r="C527">
            <v>21.69</v>
          </cell>
        </row>
        <row r="528">
          <cell r="A528">
            <v>114424</v>
          </cell>
          <cell r="B528" t="str">
            <v>IGORA VITAL TINTE CAFÉ MOCA CLARO 60 GR.</v>
          </cell>
          <cell r="C528">
            <v>50.52</v>
          </cell>
        </row>
        <row r="529">
          <cell r="A529">
            <v>114460</v>
          </cell>
          <cell r="B529" t="str">
            <v>IGORA VITAL TINTE RUBIO APASIONADO 60G</v>
          </cell>
          <cell r="C529">
            <v>50.52</v>
          </cell>
        </row>
        <row r="530">
          <cell r="A530">
            <v>96507</v>
          </cell>
          <cell r="B530" t="str">
            <v>PINOL DESINFECTANTE LAVANDA 2000 ML.</v>
          </cell>
          <cell r="C530">
            <v>25.25</v>
          </cell>
        </row>
        <row r="531">
          <cell r="A531">
            <v>2052049</v>
          </cell>
          <cell r="B531" t="str">
            <v>DOVE JABON DE TOCADOR COCO 90 GR 6 PACK</v>
          </cell>
          <cell r="C531">
            <v>45.3</v>
          </cell>
        </row>
        <row r="532">
          <cell r="A532">
            <v>2081503</v>
          </cell>
          <cell r="B532" t="str">
            <v>MAXELL AUDIFONOS NEGROS USB-C UND</v>
          </cell>
          <cell r="C532">
            <v>24.11</v>
          </cell>
        </row>
        <row r="533">
          <cell r="A533">
            <v>117151</v>
          </cell>
          <cell r="B533" t="str">
            <v>ROSAL PAPEL HIGIENICO SOLF PLUS 18 ROLLOS DOB.HOJA</v>
          </cell>
          <cell r="C533">
            <v>56.38</v>
          </cell>
        </row>
        <row r="534">
          <cell r="A534">
            <v>112794</v>
          </cell>
          <cell r="B534" t="str">
            <v>BOTRAN RON AÑEJO 12 AÑOS 750 ML. +200 ML.</v>
          </cell>
          <cell r="C534">
            <v>75.13</v>
          </cell>
        </row>
        <row r="535">
          <cell r="A535">
            <v>115619</v>
          </cell>
          <cell r="B535" t="str">
            <v>NESTLE CEREAL CINNAMON TOAST CRUNCH CAJA 340 GR.</v>
          </cell>
          <cell r="C535">
            <v>37.5</v>
          </cell>
        </row>
        <row r="536">
          <cell r="A536">
            <v>2067316</v>
          </cell>
          <cell r="B536" t="str">
            <v>PESCAMAR  SARDINA EN ACEITE DE GIRASOL 115G</v>
          </cell>
          <cell r="C536">
            <v>15</v>
          </cell>
        </row>
        <row r="537">
          <cell r="A537">
            <v>98409</v>
          </cell>
          <cell r="B537" t="str">
            <v>GALLO DORADO ARROZ INTEGRAL 1 KG. PRECOCIDO</v>
          </cell>
          <cell r="C537">
            <v>17.3</v>
          </cell>
        </row>
        <row r="538">
          <cell r="A538">
            <v>2044486</v>
          </cell>
          <cell r="B538" t="str">
            <v>GLADE AROMATIZANTE CAMPOS DE LAVANDA CUBO 180G.</v>
          </cell>
          <cell r="C538">
            <v>18.739999999999998</v>
          </cell>
        </row>
        <row r="539">
          <cell r="A539">
            <v>46504</v>
          </cell>
          <cell r="B539" t="str">
            <v>HUGGIES PAÑAL CLASSIC XGDE. SPONGE 50 UND.</v>
          </cell>
          <cell r="C539">
            <v>74.819999999999993</v>
          </cell>
        </row>
        <row r="540">
          <cell r="A540">
            <v>2035496</v>
          </cell>
          <cell r="B540" t="str">
            <v>NIVEA CREMA CORPORAL REGENERACION INTENSIVA 1000M</v>
          </cell>
          <cell r="C540">
            <v>85.5</v>
          </cell>
        </row>
        <row r="541">
          <cell r="A541">
            <v>81836</v>
          </cell>
          <cell r="B541" t="str">
            <v>MOLINERO ARROZ BLANCO 1 KG.</v>
          </cell>
          <cell r="C541">
            <v>13.99</v>
          </cell>
        </row>
        <row r="542">
          <cell r="A542">
            <v>2082914</v>
          </cell>
          <cell r="B542" t="str">
            <v>SHALOM SERUM CAPILAR ACEITE DE ARGAN 120ML</v>
          </cell>
          <cell r="C542">
            <v>49.68</v>
          </cell>
        </row>
        <row r="543">
          <cell r="A543">
            <v>2044606</v>
          </cell>
          <cell r="B543" t="str">
            <v>HERBAL ESSENCES ACONDICIONADOR P/LAR GRANADA 400M</v>
          </cell>
          <cell r="C543">
            <v>29.76</v>
          </cell>
        </row>
        <row r="544">
          <cell r="A544">
            <v>2044608</v>
          </cell>
          <cell r="B544" t="str">
            <v>HERBAL ESSENCES ACONDICIONADOR A/FRI LAVANDA 400M</v>
          </cell>
          <cell r="C544">
            <v>29.76</v>
          </cell>
        </row>
        <row r="545">
          <cell r="A545">
            <v>110164</v>
          </cell>
          <cell r="B545" t="str">
            <v>LOZANO JUGO DE MANZANA 4875 ML.</v>
          </cell>
          <cell r="C545">
            <v>19.73</v>
          </cell>
        </row>
        <row r="546">
          <cell r="A546">
            <v>116815</v>
          </cell>
          <cell r="B546" t="str">
            <v>SABA TOALLA SANITARIA ULTRA INVISIBLE 22 UND. NOCT</v>
          </cell>
          <cell r="C546">
            <v>39.39</v>
          </cell>
        </row>
        <row r="547">
          <cell r="A547">
            <v>2072980</v>
          </cell>
          <cell r="B547" t="str">
            <v>SOLENTI JABON TOCADOR HIDRATANTE FRUTOS ROJOS 4U</v>
          </cell>
          <cell r="C547">
            <v>14.75</v>
          </cell>
        </row>
        <row r="548">
          <cell r="A548">
            <v>2077265</v>
          </cell>
          <cell r="B548" t="str">
            <v>FAMILYS CHOICE PAÑAL XXL 46U</v>
          </cell>
          <cell r="C548">
            <v>49.11</v>
          </cell>
        </row>
        <row r="549">
          <cell r="A549">
            <v>6353</v>
          </cell>
          <cell r="B549" t="str">
            <v>VENADO ESPECIAL LICOR LIGHT 750 ML.</v>
          </cell>
          <cell r="C549">
            <v>36.83</v>
          </cell>
        </row>
        <row r="550">
          <cell r="A550">
            <v>2023897</v>
          </cell>
          <cell r="B550" t="str">
            <v>OLD MILWAUKEE CERVEZA LAGER LATA 12U 355ML</v>
          </cell>
          <cell r="C550">
            <v>46.5</v>
          </cell>
        </row>
        <row r="551">
          <cell r="A551">
            <v>54009</v>
          </cell>
          <cell r="B551" t="str">
            <v>COLGATE CEPILLO DENTAL 360 GRADOS MED. 2 PACK</v>
          </cell>
          <cell r="C551">
            <v>29.43</v>
          </cell>
        </row>
        <row r="552">
          <cell r="A552">
            <v>2087268</v>
          </cell>
          <cell r="B552" t="str">
            <v>RICO MOSH AVENA EN HOJUELAS BOLSA 360GRS</v>
          </cell>
          <cell r="C552">
            <v>5.43</v>
          </cell>
        </row>
        <row r="553">
          <cell r="A553">
            <v>2085134</v>
          </cell>
          <cell r="B553" t="str">
            <v>GILLETE VENUS RASURADORA REPUESTOS AREA INTIMA 4U</v>
          </cell>
          <cell r="C553">
            <v>110.22</v>
          </cell>
        </row>
        <row r="554">
          <cell r="A554">
            <v>2035498</v>
          </cell>
          <cell r="B554" t="str">
            <v>NIVEA SERUM FACIAL LUMINOUS ANTI MANCHAS 30ML</v>
          </cell>
          <cell r="C554">
            <v>146.87</v>
          </cell>
        </row>
        <row r="555">
          <cell r="A555">
            <v>2063416</v>
          </cell>
          <cell r="B555" t="str">
            <v>NIVEA SERUM FACIAL LUMINOUS ANTIEDAD 30ML</v>
          </cell>
          <cell r="C555">
            <v>146.87</v>
          </cell>
        </row>
        <row r="556">
          <cell r="A556">
            <v>2083188</v>
          </cell>
          <cell r="B556" t="str">
            <v>NESCAFE GOLD CAFÉ LIOFILIZADO DOY PACK 40GR</v>
          </cell>
          <cell r="C556">
            <v>21.99</v>
          </cell>
        </row>
        <row r="557">
          <cell r="A557">
            <v>2056963</v>
          </cell>
          <cell r="B557" t="str">
            <v>POLANCO DETERGENTE LIQUIDO MULTIUSOS 4 LT</v>
          </cell>
          <cell r="C557">
            <v>25.78</v>
          </cell>
        </row>
        <row r="558">
          <cell r="A558">
            <v>2062491</v>
          </cell>
          <cell r="B558" t="str">
            <v>IGNITE VAPORIZADOR GRAPE ICE 6000 PUFFS</v>
          </cell>
          <cell r="C558">
            <v>175</v>
          </cell>
        </row>
        <row r="559">
          <cell r="A559">
            <v>2016545</v>
          </cell>
          <cell r="B559" t="str">
            <v>PESCAMAR CALAMARES EN ACEITE CAJA  111 GR.</v>
          </cell>
          <cell r="C559">
            <v>18.190000000000001</v>
          </cell>
        </row>
        <row r="560">
          <cell r="A560">
            <v>2040994</v>
          </cell>
          <cell r="B560" t="str">
            <v>MILKA CHOCOLATE CARAMELO 100 GR</v>
          </cell>
          <cell r="C560">
            <v>18.96</v>
          </cell>
        </row>
        <row r="561">
          <cell r="A561">
            <v>367</v>
          </cell>
          <cell r="B561" t="str">
            <v>GOLD MEDAL HARINA  KITCHEN TESTED 5 LB. EN BOLSA</v>
          </cell>
          <cell r="C561">
            <v>31.06</v>
          </cell>
        </row>
        <row r="562">
          <cell r="A562">
            <v>109527</v>
          </cell>
          <cell r="B562" t="str">
            <v>COLGATE CEPILLO DENTAL 360 3 PACK MEDIANO</v>
          </cell>
          <cell r="C562">
            <v>36.07</v>
          </cell>
        </row>
        <row r="563">
          <cell r="A563">
            <v>2051825</v>
          </cell>
          <cell r="B563" t="str">
            <v>NIVEA DESODORANTE T/NAT CLINICAL AERO 150 ML</v>
          </cell>
          <cell r="C563">
            <v>28.8</v>
          </cell>
        </row>
        <row r="564">
          <cell r="A564">
            <v>3692</v>
          </cell>
          <cell r="B564" t="str">
            <v>JOHNSON BABY HISOPOS  150 UND. CAJITA</v>
          </cell>
          <cell r="C564">
            <v>28.79</v>
          </cell>
        </row>
        <row r="565">
          <cell r="A565">
            <v>2065238</v>
          </cell>
          <cell r="B565" t="str">
            <v>ELF BAR VAPORIZADOR MIAMI MINT 10000 PUFF</v>
          </cell>
          <cell r="C565">
            <v>143.75</v>
          </cell>
        </row>
        <row r="566">
          <cell r="A566">
            <v>2015065</v>
          </cell>
          <cell r="B566" t="str">
            <v>MAYBELLINE MASCARA P/PESTAÑA NO. 202 NEGRO 8.6M</v>
          </cell>
          <cell r="C566">
            <v>123.12</v>
          </cell>
        </row>
        <row r="567">
          <cell r="A567">
            <v>2072284</v>
          </cell>
          <cell r="B567" t="str">
            <v>ULTRAKLIN DETERGENTE POLVO BABY 1800 GR</v>
          </cell>
          <cell r="C567">
            <v>21.53</v>
          </cell>
        </row>
        <row r="568">
          <cell r="A568">
            <v>2079826</v>
          </cell>
          <cell r="B568" t="str">
            <v>NAN FORMULA INFANTIL SUPREME PRO ETAPA 1 800GR</v>
          </cell>
          <cell r="C568">
            <v>286.33999999999997</v>
          </cell>
        </row>
        <row r="569">
          <cell r="A569">
            <v>2046706</v>
          </cell>
          <cell r="B569" t="str">
            <v>REXONA ANTITRANSPIRANTE CLINICAL CLEAN 92GR 2PACK</v>
          </cell>
          <cell r="C569">
            <v>40.82</v>
          </cell>
        </row>
        <row r="570">
          <cell r="A570">
            <v>2050380</v>
          </cell>
          <cell r="B570" t="str">
            <v>NIVEA CREMA CORPORAL PROTECCION SOLAR 1000ML</v>
          </cell>
          <cell r="C570">
            <v>94.79</v>
          </cell>
        </row>
        <row r="571">
          <cell r="A571">
            <v>2036240</v>
          </cell>
          <cell r="B571" t="str">
            <v>LA COSECHA FRIJOL A GRANEL ROJO 454GR</v>
          </cell>
          <cell r="C571">
            <v>8.5299999999999994</v>
          </cell>
        </row>
        <row r="572">
          <cell r="A572">
            <v>80158</v>
          </cell>
          <cell r="B572" t="str">
            <v>NIVEA SUN BLOQUEADOR SOLAR SW/PLAY 150M FPS50 KIDS</v>
          </cell>
          <cell r="C572">
            <v>77.510000000000005</v>
          </cell>
        </row>
        <row r="573">
          <cell r="A573">
            <v>2035477</v>
          </cell>
          <cell r="B573" t="str">
            <v>OLD SPICE ANTITRASPIRANTE SPRAY ADVENT 150 ML 2U.</v>
          </cell>
          <cell r="C573">
            <v>35.44</v>
          </cell>
        </row>
        <row r="574">
          <cell r="A574">
            <v>2027287</v>
          </cell>
          <cell r="B574" t="str">
            <v>SCOTT TOALLAS DE COCINA CALORIE ABSORB 3U.</v>
          </cell>
          <cell r="C574">
            <v>32.65</v>
          </cell>
        </row>
        <row r="575">
          <cell r="A575">
            <v>69101</v>
          </cell>
          <cell r="B575" t="str">
            <v>GOLD STAR MEZCLA LACTEA CON GRASA VEGETAL 2000G</v>
          </cell>
          <cell r="C575">
            <v>70.73</v>
          </cell>
        </row>
        <row r="576">
          <cell r="A576">
            <v>2077261</v>
          </cell>
          <cell r="B576" t="str">
            <v>FAMILYS CHOICE PAÑAL PULL UPS ENTRENADOR XXL 25U</v>
          </cell>
          <cell r="C576">
            <v>46.97</v>
          </cell>
        </row>
        <row r="577">
          <cell r="A577">
            <v>110131</v>
          </cell>
          <cell r="B577" t="str">
            <v>MUSUN CAFE INSTANTANEO 46 GR. SUAVE</v>
          </cell>
          <cell r="C577">
            <v>14.08</v>
          </cell>
        </row>
        <row r="578">
          <cell r="A578">
            <v>6249</v>
          </cell>
          <cell r="B578" t="str">
            <v>LA COSTEÑA FRIJOL CHARROS 560 GR. LATA</v>
          </cell>
          <cell r="C578">
            <v>12.71</v>
          </cell>
        </row>
        <row r="579">
          <cell r="A579">
            <v>69496</v>
          </cell>
          <cell r="B579" t="str">
            <v>PROTEX GEL DE BAÑO AVENA 250 ML. ANTIBACTERIAL</v>
          </cell>
          <cell r="C579">
            <v>27.94</v>
          </cell>
        </row>
        <row r="580">
          <cell r="A580">
            <v>9812</v>
          </cell>
          <cell r="B580" t="str">
            <v>DOG CHOW ALIMENTO P/CACHORRO 7.5K PUPPY</v>
          </cell>
          <cell r="C580">
            <v>209.5</v>
          </cell>
        </row>
        <row r="581">
          <cell r="A581">
            <v>2042674</v>
          </cell>
          <cell r="B581" t="str">
            <v>CLEMENTE JACQUES VINAGRE ALCOHOL CAÑA BLANCO 1GL</v>
          </cell>
          <cell r="C581">
            <v>32.17</v>
          </cell>
        </row>
        <row r="582">
          <cell r="A582">
            <v>46506</v>
          </cell>
          <cell r="B582" t="str">
            <v>HUGGIES PAÑAL CLASSIC GDE. SPONGE 50U</v>
          </cell>
          <cell r="C582">
            <v>69.61</v>
          </cell>
        </row>
        <row r="583">
          <cell r="A583">
            <v>951</v>
          </cell>
          <cell r="B583" t="str">
            <v>B&amp;B SALSA KETCHUP 8 OZ. EN BOLSA</v>
          </cell>
          <cell r="C583">
            <v>3.48</v>
          </cell>
        </row>
        <row r="584">
          <cell r="A584">
            <v>2055770</v>
          </cell>
          <cell r="B584" t="str">
            <v>BOTRAN XL RON SOUR BLAST BUBBLE GUM BOT 750 ML.</v>
          </cell>
          <cell r="C584">
            <v>46.4</v>
          </cell>
        </row>
        <row r="585">
          <cell r="A585">
            <v>2040999</v>
          </cell>
          <cell r="B585" t="str">
            <v>MILKA CHOCOLATE CHIPS AHOY 100 GR</v>
          </cell>
          <cell r="C585">
            <v>18.96</v>
          </cell>
        </row>
        <row r="586">
          <cell r="A586">
            <v>3627</v>
          </cell>
          <cell r="B586" t="str">
            <v>NESTUM CEREAL P/BEBE 8 CEREALES 200 GR.</v>
          </cell>
          <cell r="C586">
            <v>23.13</v>
          </cell>
        </row>
        <row r="587">
          <cell r="A587">
            <v>118334</v>
          </cell>
          <cell r="B587" t="str">
            <v>HIDRAVIDA SUERO HIDRATANTE COCO BOT 625 ML.</v>
          </cell>
          <cell r="C587">
            <v>12.61</v>
          </cell>
        </row>
        <row r="588">
          <cell r="A588">
            <v>2081751</v>
          </cell>
          <cell r="B588" t="str">
            <v>COLGATE CREMA DENTAL LUM. WHITE COLOR CORRCT 66ML</v>
          </cell>
          <cell r="C588">
            <v>17.25</v>
          </cell>
        </row>
        <row r="589">
          <cell r="A589">
            <v>2088641</v>
          </cell>
          <cell r="B589" t="str">
            <v>NIVEA FLUIDO FACIAL SKIN GLOW BOTE 40 ML</v>
          </cell>
          <cell r="C589">
            <v>91.86</v>
          </cell>
        </row>
        <row r="590">
          <cell r="A590">
            <v>2057794</v>
          </cell>
          <cell r="B590" t="str">
            <v>GARNIER AGUA MICELAR DESMAQ AGUA DE ROSAS 400ML</v>
          </cell>
          <cell r="C590">
            <v>68.8</v>
          </cell>
        </row>
        <row r="591">
          <cell r="A591">
            <v>2085280</v>
          </cell>
          <cell r="B591" t="str">
            <v>QUEZALTECA AGUARDIENTE MANDARINA BOTELLA 1L.</v>
          </cell>
          <cell r="C591">
            <v>45.85</v>
          </cell>
        </row>
        <row r="592">
          <cell r="A592">
            <v>2006524</v>
          </cell>
          <cell r="B592" t="str">
            <v>BAQU TAMAL DE CERDO LISTO PARA COMER CAJA 300G</v>
          </cell>
          <cell r="C592">
            <v>12.5</v>
          </cell>
        </row>
        <row r="593">
          <cell r="A593">
            <v>55030</v>
          </cell>
          <cell r="B593" t="str">
            <v>CORONADO LECHE SEMIDESCREMADA 1 LT. 2% GRASA</v>
          </cell>
          <cell r="C593">
            <v>12.46</v>
          </cell>
        </row>
        <row r="594">
          <cell r="A594">
            <v>2056896</v>
          </cell>
          <cell r="B594" t="str">
            <v>NAN FORMULA INFANTIL NAN 3 OPTIPRO LATA 800GRS</v>
          </cell>
          <cell r="C594">
            <v>137.03</v>
          </cell>
        </row>
        <row r="595">
          <cell r="A595">
            <v>2050827</v>
          </cell>
          <cell r="B595" t="str">
            <v>SUAVITEL SUAVIZANTE CS FRESCA PRIMAVERA 4.8L</v>
          </cell>
          <cell r="C595">
            <v>51.35</v>
          </cell>
        </row>
        <row r="596">
          <cell r="A596">
            <v>2083045</v>
          </cell>
          <cell r="B596" t="str">
            <v>NEUTROGENA SERUM HIDRATANTE ACIDO HIALURONICO 30ML</v>
          </cell>
          <cell r="C596">
            <v>136.81</v>
          </cell>
        </row>
        <row r="597">
          <cell r="A597">
            <v>2001565</v>
          </cell>
          <cell r="B597" t="str">
            <v>KIT KAT CHOCOLATE BARRA 41.5 GR</v>
          </cell>
          <cell r="C597">
            <v>7.6</v>
          </cell>
        </row>
        <row r="598">
          <cell r="A598">
            <v>2041825</v>
          </cell>
          <cell r="B598" t="str">
            <v>LOS ARCOS CAFE MOLIDO ORIGINAL BOL 400G TUESTE MED</v>
          </cell>
          <cell r="C598">
            <v>40.96</v>
          </cell>
        </row>
        <row r="599">
          <cell r="A599">
            <v>89701</v>
          </cell>
          <cell r="B599" t="str">
            <v>FELIX ALIMENTO PARA GATOS PAVO Y MENUDOS 156 GR.</v>
          </cell>
          <cell r="C599">
            <v>11.37</v>
          </cell>
        </row>
        <row r="600">
          <cell r="A600">
            <v>89702</v>
          </cell>
          <cell r="B600" t="str">
            <v>FELIX ALIMENTO PARA GATOS PESCADO Y ATUN 156 GR.</v>
          </cell>
          <cell r="C600">
            <v>11.37</v>
          </cell>
        </row>
        <row r="601">
          <cell r="A601">
            <v>2051920</v>
          </cell>
          <cell r="B601" t="str">
            <v>DE LA FAMILIA GELATINA UVA BOLSA 80GRS</v>
          </cell>
          <cell r="C601">
            <v>5.45</v>
          </cell>
        </row>
        <row r="602">
          <cell r="A602">
            <v>2021829</v>
          </cell>
          <cell r="B602" t="str">
            <v>DIESELDORFF CAFE GRANO EARLY BIRD BOLSA 340 GR</v>
          </cell>
          <cell r="C602">
            <v>67.86</v>
          </cell>
        </row>
        <row r="603">
          <cell r="A603">
            <v>2084992</v>
          </cell>
          <cell r="B603" t="str">
            <v>GILLETTE RASURADORA DESECHABLE VENUS SENSITIVE 4U</v>
          </cell>
          <cell r="C603">
            <v>45.2</v>
          </cell>
        </row>
        <row r="604">
          <cell r="A604">
            <v>2030597</v>
          </cell>
          <cell r="B604" t="str">
            <v>IDEAL ACEITE VEGETAL GIRASOL 3200ML</v>
          </cell>
          <cell r="C604">
            <v>67.73</v>
          </cell>
        </row>
        <row r="605">
          <cell r="A605">
            <v>86482</v>
          </cell>
          <cell r="B605" t="str">
            <v>ELVIVE TRATAMIENTO OLEO EXTRAORDINARIO 100 ML.</v>
          </cell>
          <cell r="C605">
            <v>67.69</v>
          </cell>
        </row>
        <row r="606">
          <cell r="A606">
            <v>46614</v>
          </cell>
          <cell r="B606" t="str">
            <v>NIDO LECHE ENTERA PREESCOLAR 3+ 1600 GR. PREBIO 3</v>
          </cell>
          <cell r="C606">
            <v>134.84</v>
          </cell>
        </row>
        <row r="607">
          <cell r="A607">
            <v>50658</v>
          </cell>
          <cell r="B607" t="str">
            <v>ZIPLOC BOLSA GDE. 10U. CIERRE FACIL</v>
          </cell>
          <cell r="C607">
            <v>33.71</v>
          </cell>
        </row>
        <row r="608">
          <cell r="A608">
            <v>78304</v>
          </cell>
          <cell r="B608" t="str">
            <v>LISTERINE ENJUAGUE BUCAL ZERO 250 ML.</v>
          </cell>
          <cell r="C608">
            <v>33.65</v>
          </cell>
        </row>
        <row r="609">
          <cell r="A609">
            <v>2065573</v>
          </cell>
          <cell r="B609" t="str">
            <v>ROSAL PAPEL HIGIENICO DOBLE H AROMATERAPIA 24U</v>
          </cell>
          <cell r="C609">
            <v>73.13</v>
          </cell>
        </row>
        <row r="610">
          <cell r="A610">
            <v>89705</v>
          </cell>
          <cell r="B610" t="str">
            <v>BENEFUL ALIMENTO PARA PERRO CARNE 2 KG. MINIS</v>
          </cell>
          <cell r="C610">
            <v>67.03</v>
          </cell>
        </row>
        <row r="611">
          <cell r="A611">
            <v>2082220</v>
          </cell>
          <cell r="B611" t="str">
            <v>TIDE DETERGENTE PODS SPRING MEADOW 8 UND</v>
          </cell>
          <cell r="C611">
            <v>26.7</v>
          </cell>
        </row>
        <row r="612">
          <cell r="A612">
            <v>2081302</v>
          </cell>
          <cell r="B612" t="str">
            <v>CHIKY GALLETA CHOCOLATE 480 GR.</v>
          </cell>
          <cell r="C612">
            <v>16.68</v>
          </cell>
        </row>
        <row r="613">
          <cell r="A613">
            <v>86257</v>
          </cell>
          <cell r="B613" t="str">
            <v>SUAVITEL SUAVIZANTE COMPLETE FRESCA PRIMAVERA 5L</v>
          </cell>
          <cell r="C613">
            <v>80.040000000000006</v>
          </cell>
        </row>
        <row r="614">
          <cell r="A614">
            <v>2023638</v>
          </cell>
          <cell r="B614" t="str">
            <v>SOL DE CHILE VINO TINTO VARIETAL C SAUV BOT 750ML</v>
          </cell>
          <cell r="C614">
            <v>41.02</v>
          </cell>
        </row>
        <row r="615">
          <cell r="A615">
            <v>2078702</v>
          </cell>
          <cell r="B615" t="str">
            <v>HUGGIES PAÑAL DERMACARE XG4 38U</v>
          </cell>
          <cell r="C615">
            <v>99.94</v>
          </cell>
        </row>
        <row r="616">
          <cell r="A616">
            <v>2015430</v>
          </cell>
          <cell r="B616" t="str">
            <v>A FEELING FOR VINO TINTO BOT CABERNET SAUVIG 750ML</v>
          </cell>
          <cell r="C616">
            <v>29.47</v>
          </cell>
        </row>
        <row r="617">
          <cell r="A617">
            <v>117076</v>
          </cell>
          <cell r="B617" t="str">
            <v>REXONA DESODORANTE CLINICAL CLEAN 58 GR. 2 PACK</v>
          </cell>
          <cell r="C617">
            <v>53.01</v>
          </cell>
        </row>
        <row r="618">
          <cell r="A618">
            <v>2074802</v>
          </cell>
          <cell r="B618" t="str">
            <v>TANG REFRESCO EN POLVO MANZANA 13 GR.</v>
          </cell>
          <cell r="C618">
            <v>1.84</v>
          </cell>
        </row>
        <row r="619">
          <cell r="A619">
            <v>2074812</v>
          </cell>
          <cell r="B619" t="str">
            <v>TANG TE FRIO LIMON 13 GR.</v>
          </cell>
          <cell r="C619">
            <v>1.84</v>
          </cell>
        </row>
        <row r="620">
          <cell r="A620">
            <v>92610</v>
          </cell>
          <cell r="B620" t="str">
            <v>KOTEX DAY S PROTECTORES LARGOS 100 UND.</v>
          </cell>
          <cell r="C620">
            <v>33.11</v>
          </cell>
        </row>
        <row r="621">
          <cell r="A621">
            <v>2072032</v>
          </cell>
          <cell r="B621" t="str">
            <v>FEE BROTHERS MEZCLADOR AMARGO ORANGE 150ML</v>
          </cell>
          <cell r="C621">
            <v>132.18</v>
          </cell>
        </row>
        <row r="622">
          <cell r="A622">
            <v>111578</v>
          </cell>
          <cell r="B622" t="str">
            <v>NIVEA DESODORANTE ACLARADO SATIN 50G BARRA</v>
          </cell>
          <cell r="C622">
            <v>26.42</v>
          </cell>
        </row>
        <row r="623">
          <cell r="A623">
            <v>2085709</v>
          </cell>
          <cell r="B623" t="str">
            <v>NIVEA ANTITRANSPIRANTE DRMA CONTRL T NATURAL 50GR</v>
          </cell>
          <cell r="C623">
            <v>26.42</v>
          </cell>
        </row>
        <row r="624">
          <cell r="A624">
            <v>80935</v>
          </cell>
          <cell r="B624" t="str">
            <v>VITAFERTIL GOTAS MAGICAS 130 ML.</v>
          </cell>
          <cell r="C624">
            <v>33.71</v>
          </cell>
        </row>
        <row r="625">
          <cell r="A625">
            <v>2037359</v>
          </cell>
          <cell r="B625" t="str">
            <v>CERAVE CREMA FACIAL REPARADORA CONTORNO OJOS 14ML</v>
          </cell>
          <cell r="C625">
            <v>88.01</v>
          </cell>
        </row>
        <row r="626">
          <cell r="A626">
            <v>113392</v>
          </cell>
          <cell r="B626" t="str">
            <v>COLCAFE CAFE INSTANTANEO GRANULADO 85 GR.</v>
          </cell>
          <cell r="C626">
            <v>21.96</v>
          </cell>
        </row>
        <row r="627">
          <cell r="A627">
            <v>58492</v>
          </cell>
          <cell r="B627" t="str">
            <v>GLADE AMBIENTAL MANZANA CANELA 21 ML. PLUG-INS+APA</v>
          </cell>
          <cell r="C627">
            <v>32.89</v>
          </cell>
        </row>
        <row r="628">
          <cell r="A628">
            <v>108100</v>
          </cell>
          <cell r="B628" t="str">
            <v>TERMO BIO BANDEJA  No.2 25 U</v>
          </cell>
          <cell r="C628">
            <v>4.6399999999999997</v>
          </cell>
        </row>
        <row r="629">
          <cell r="A629">
            <v>62230</v>
          </cell>
          <cell r="B629" t="str">
            <v>YA ESTA NACHOS NATURALES 460 GR. BOLSA</v>
          </cell>
          <cell r="C629">
            <v>14.59</v>
          </cell>
        </row>
        <row r="630">
          <cell r="A630">
            <v>118253</v>
          </cell>
          <cell r="B630" t="str">
            <v>ORAL B HILO DENTAL DE MENTA 25 MTS.</v>
          </cell>
          <cell r="C630">
            <v>21.88</v>
          </cell>
        </row>
        <row r="631">
          <cell r="A631">
            <v>2083288</v>
          </cell>
          <cell r="B631" t="str">
            <v>QUEZALTECA AGUARDIENTE MORA 1L. +CHOCOLATE 125ML</v>
          </cell>
          <cell r="C631">
            <v>43.71</v>
          </cell>
        </row>
        <row r="632">
          <cell r="A632">
            <v>63654</v>
          </cell>
          <cell r="B632" t="str">
            <v>GILLETTE CREMA D/AFEITAR PIEL SENSIBLE 175G FOAMY</v>
          </cell>
          <cell r="C632">
            <v>26.22</v>
          </cell>
        </row>
        <row r="633">
          <cell r="A633">
            <v>93161</v>
          </cell>
          <cell r="B633" t="str">
            <v>IDEAL ACEITE DE MAIZ 3000 ML.</v>
          </cell>
          <cell r="C633">
            <v>65.47</v>
          </cell>
        </row>
        <row r="634">
          <cell r="A634">
            <v>2085518</v>
          </cell>
          <cell r="B634" t="str">
            <v>REXONA DESODORANTE CLASSIC+COSMETIQ 273G 3PACK</v>
          </cell>
          <cell r="C634">
            <v>78.489999999999995</v>
          </cell>
        </row>
        <row r="635">
          <cell r="A635">
            <v>60682</v>
          </cell>
          <cell r="B635" t="str">
            <v>PICAMAS SALSA PICANTE VERDE 525 GR. JUMBO</v>
          </cell>
          <cell r="C635">
            <v>10.86</v>
          </cell>
        </row>
        <row r="636">
          <cell r="A636">
            <v>2083917</v>
          </cell>
          <cell r="B636" t="str">
            <v>FAMILY BONDS CAFE MOLIDO NEW NORMAL BOLSA 500GRS</v>
          </cell>
          <cell r="C636">
            <v>62.5</v>
          </cell>
        </row>
        <row r="637">
          <cell r="A637">
            <v>2068524</v>
          </cell>
          <cell r="B637" t="str">
            <v>AXE DESODORANTE AQUA CITRUS SABILA+ENEBRO 150ML</v>
          </cell>
          <cell r="C637">
            <v>25.99</v>
          </cell>
        </row>
        <row r="638">
          <cell r="A638">
            <v>2063396</v>
          </cell>
          <cell r="B638" t="str">
            <v>MAGGI CONSOME DE POLLO EN CUBITOS 100GR.</v>
          </cell>
          <cell r="C638">
            <v>5.19</v>
          </cell>
        </row>
        <row r="639">
          <cell r="A639">
            <v>2042357</v>
          </cell>
          <cell r="B639" t="str">
            <v>EB TERMO PORTA LATA INDIV DA-523V</v>
          </cell>
          <cell r="C639">
            <v>64.819999999999993</v>
          </cell>
        </row>
        <row r="640">
          <cell r="A640">
            <v>69061</v>
          </cell>
          <cell r="B640" t="str">
            <v>CAROZZI PASTA FUSILLI 400 GR. TRICOLOR</v>
          </cell>
          <cell r="C640">
            <v>10.37</v>
          </cell>
        </row>
        <row r="641">
          <cell r="A641">
            <v>94545</v>
          </cell>
          <cell r="B641" t="str">
            <v>GILLETTE RASURADORA PRESTOBARBA3 2 UND. SENSE CARE</v>
          </cell>
          <cell r="C641">
            <v>25.91</v>
          </cell>
        </row>
        <row r="642">
          <cell r="A642">
            <v>91804</v>
          </cell>
          <cell r="B642" t="str">
            <v>YUMMIES TAQUERITOS EXTREMOS CHILE TOREADO 180 GR.</v>
          </cell>
          <cell r="C642">
            <v>6.47</v>
          </cell>
        </row>
        <row r="643">
          <cell r="A643">
            <v>2006789</v>
          </cell>
          <cell r="B643" t="str">
            <v>BORA BORA TOALLA DE MANO</v>
          </cell>
          <cell r="C643">
            <v>9.1300000000000008</v>
          </cell>
        </row>
        <row r="644">
          <cell r="A644">
            <v>5142</v>
          </cell>
          <cell r="B644" t="str">
            <v>ANA BELLY SALSA KETCHUP 64 OZ. EN BOLSA 0.5GL</v>
          </cell>
          <cell r="C644">
            <v>15.2</v>
          </cell>
        </row>
        <row r="645">
          <cell r="A645">
            <v>2084808</v>
          </cell>
          <cell r="B645" t="str">
            <v>COLGATE CREMA DENTAL LUMNOUS CARBON ACTIVADO 66ML</v>
          </cell>
          <cell r="C645">
            <v>16.149999999999999</v>
          </cell>
        </row>
        <row r="646">
          <cell r="A646">
            <v>2053206</v>
          </cell>
          <cell r="B646" t="str">
            <v>BEST GALLETAS MANTEQUILLA DE MANI PAQUETE 156 GR.</v>
          </cell>
          <cell r="C646">
            <v>5.87</v>
          </cell>
        </row>
        <row r="647">
          <cell r="A647">
            <v>109664</v>
          </cell>
          <cell r="B647" t="str">
            <v>NIVEA CREMA CORPORAL MEN 75 ML.</v>
          </cell>
          <cell r="C647">
            <v>20.38</v>
          </cell>
        </row>
        <row r="648">
          <cell r="A648">
            <v>2087649</v>
          </cell>
          <cell r="B648" t="str">
            <v>FRUCTIS SHAMPOO PURIFICANTE 650ML</v>
          </cell>
          <cell r="C648">
            <v>43</v>
          </cell>
        </row>
        <row r="649">
          <cell r="A649">
            <v>2084369</v>
          </cell>
          <cell r="B649" t="str">
            <v>MALHER DE LA HUERTA SAZONADOR DE CURRY FRASCO 60G</v>
          </cell>
          <cell r="C649">
            <v>12.28</v>
          </cell>
        </row>
        <row r="650">
          <cell r="A650">
            <v>2020578</v>
          </cell>
          <cell r="B650" t="str">
            <v>BENEFUL ALIMENTO P/PERRO HUMEDO PAVO POUCH 100GR</v>
          </cell>
          <cell r="C650">
            <v>7.03</v>
          </cell>
        </row>
        <row r="651">
          <cell r="A651">
            <v>2076294</v>
          </cell>
          <cell r="B651" t="str">
            <v>SUPER CAT ALIMENTO HUMEDO P-GATO PATE POLLO 85GRS</v>
          </cell>
          <cell r="C651">
            <v>5.51</v>
          </cell>
        </row>
        <row r="652">
          <cell r="A652">
            <v>89506</v>
          </cell>
          <cell r="B652" t="str">
            <v>BAYGON INSECTICIDA VOLADORES Y RASTREROS 400 ML.</v>
          </cell>
          <cell r="C652">
            <v>18.34</v>
          </cell>
        </row>
        <row r="653">
          <cell r="A653">
            <v>2086459</v>
          </cell>
          <cell r="B653" t="str">
            <v>XEDEX DETERGENTE POLVO PROGRESS 900 GR</v>
          </cell>
          <cell r="C653">
            <v>11.41</v>
          </cell>
        </row>
        <row r="654">
          <cell r="A654">
            <v>2041193</v>
          </cell>
          <cell r="B654" t="str">
            <v>MAYBELLINE MASCARA P/PESTAÑA SKYHIGH NO 801 7.2ML</v>
          </cell>
          <cell r="C654">
            <v>102.68</v>
          </cell>
        </row>
        <row r="655">
          <cell r="A655">
            <v>109677</v>
          </cell>
          <cell r="B655" t="str">
            <v>NIVEA CREMA CORPORAL ACLARADO NATURAL 1000 ML.</v>
          </cell>
          <cell r="C655">
            <v>85.5</v>
          </cell>
        </row>
        <row r="656">
          <cell r="A656">
            <v>2088916</v>
          </cell>
          <cell r="B656" t="str">
            <v>AVON CREMA CORPORAL CARE EXTRACTO ALMENDRA 350 ML</v>
          </cell>
          <cell r="C656">
            <v>32.06</v>
          </cell>
        </row>
        <row r="657">
          <cell r="A657">
            <v>22723</v>
          </cell>
          <cell r="B657" t="str">
            <v>ENERGIZER BATERIA AA 4 UND.</v>
          </cell>
          <cell r="C657">
            <v>25.61</v>
          </cell>
        </row>
        <row r="658">
          <cell r="A658">
            <v>115567</v>
          </cell>
          <cell r="B658" t="str">
            <v>NESTLE CEREAL CHEERIOS MIEL 480 GR.</v>
          </cell>
          <cell r="C658">
            <v>27.38</v>
          </cell>
        </row>
        <row r="659">
          <cell r="A659">
            <v>118366</v>
          </cell>
          <cell r="B659" t="str">
            <v>GILLETTE RASURADORA PRESTOBARBA3 BLISTER PG/6 LL/8</v>
          </cell>
          <cell r="C659">
            <v>42.54</v>
          </cell>
        </row>
        <row r="660">
          <cell r="A660">
            <v>7984</v>
          </cell>
          <cell r="B660" t="str">
            <v>BIOTIN H3 SHAMPOO CABELLO GRASO 355 ML.</v>
          </cell>
          <cell r="C660">
            <v>36.450000000000003</v>
          </cell>
        </row>
        <row r="661">
          <cell r="A661">
            <v>2086716</v>
          </cell>
          <cell r="B661" t="str">
            <v>GELATTI BALSAMO LABIAL BOB ESPONJA 3U</v>
          </cell>
          <cell r="C661">
            <v>31.89</v>
          </cell>
        </row>
        <row r="662">
          <cell r="A662">
            <v>25064</v>
          </cell>
          <cell r="B662" t="str">
            <v>HAIR TRICKS TRATAMIENTO CABELLO SECO 2U</v>
          </cell>
          <cell r="C662">
            <v>15.94</v>
          </cell>
        </row>
        <row r="663">
          <cell r="A663">
            <v>2036242</v>
          </cell>
          <cell r="B663" t="str">
            <v>LA COSECHA ARROZ A GRANEL PRECOCIDO 454GR</v>
          </cell>
          <cell r="C663">
            <v>5.0999999999999996</v>
          </cell>
        </row>
        <row r="664">
          <cell r="A664">
            <v>2060437</v>
          </cell>
          <cell r="B664" t="str">
            <v>RAID MAX INSECTICIDA MATA CUCARACHAS AEROSOL 400ML</v>
          </cell>
          <cell r="C664">
            <v>21.24</v>
          </cell>
        </row>
        <row r="665">
          <cell r="A665">
            <v>90381</v>
          </cell>
          <cell r="B665" t="str">
            <v>ROSAL PAPEL HIGIENICO PLUS 12 ROLLOS XG</v>
          </cell>
          <cell r="C665">
            <v>42.46</v>
          </cell>
        </row>
        <row r="666">
          <cell r="A666">
            <v>117378</v>
          </cell>
          <cell r="B666" t="str">
            <v>A &amp; H BICARBONATO DE SODIO 5 LB.</v>
          </cell>
          <cell r="C666">
            <v>22.38</v>
          </cell>
        </row>
        <row r="667">
          <cell r="A667">
            <v>2047984</v>
          </cell>
          <cell r="B667" t="str">
            <v>YA ESTA NACHOS CHARROS NATURALES 350GR</v>
          </cell>
          <cell r="C667">
            <v>14.08</v>
          </cell>
        </row>
        <row r="668">
          <cell r="A668">
            <v>2079516</v>
          </cell>
          <cell r="B668" t="str">
            <v>PORTOFINO TOALLA DE BAÑO DARK GREY 30x60 UND</v>
          </cell>
          <cell r="C668">
            <v>63.33</v>
          </cell>
        </row>
        <row r="669">
          <cell r="A669">
            <v>2060188</v>
          </cell>
          <cell r="B669" t="str">
            <v>MOLINERO ARROZ BLANCO 200GR.</v>
          </cell>
          <cell r="C669">
            <v>3.37</v>
          </cell>
        </row>
        <row r="670">
          <cell r="A670">
            <v>2046613</v>
          </cell>
          <cell r="B670" t="str">
            <v>TUTTO BAILEYS CHOCOLATE C/LCH C/RELL CRE/IRL. 42G</v>
          </cell>
          <cell r="C670">
            <v>7.02</v>
          </cell>
        </row>
        <row r="671">
          <cell r="A671">
            <v>118329</v>
          </cell>
          <cell r="B671" t="str">
            <v>HIDRAVIDA SUERO REHIDRATANTE LIMA LIMON 625 ML.</v>
          </cell>
          <cell r="C671">
            <v>12.61</v>
          </cell>
        </row>
        <row r="672">
          <cell r="A672">
            <v>2048994</v>
          </cell>
          <cell r="B672" t="str">
            <v>MAYBELLINE LABIAL LIQUIDO VINYL INK 25 RED 4.2ML</v>
          </cell>
          <cell r="C672">
            <v>83.96</v>
          </cell>
        </row>
        <row r="673">
          <cell r="A673">
            <v>89268</v>
          </cell>
          <cell r="B673" t="str">
            <v>UNI COTTON SERVILLETA CUADRADA 300 UND. BLANCA</v>
          </cell>
          <cell r="C673">
            <v>10.94</v>
          </cell>
        </row>
        <row r="674">
          <cell r="A674">
            <v>2086469</v>
          </cell>
          <cell r="B674" t="str">
            <v>XEDEX DETERGENTE POLVO CON SUAVIZANTE PRIM 4.5 KG</v>
          </cell>
          <cell r="C674">
            <v>53.81</v>
          </cell>
        </row>
        <row r="675">
          <cell r="A675">
            <v>2009704</v>
          </cell>
          <cell r="B675" t="str">
            <v>TREBOLAC LECHE DESCREMADA 1000 ML UHT</v>
          </cell>
          <cell r="C675">
            <v>11.39</v>
          </cell>
        </row>
        <row r="676">
          <cell r="A676">
            <v>2087780</v>
          </cell>
          <cell r="B676" t="str">
            <v>JOVY DULCES REVOLCADOS MIX 2.26 KG</v>
          </cell>
          <cell r="C676">
            <v>100</v>
          </cell>
        </row>
        <row r="677">
          <cell r="A677">
            <v>2086176</v>
          </cell>
          <cell r="B677" t="str">
            <v>BIOFORM VASO DESECHABLE 12OZ 15U</v>
          </cell>
          <cell r="C677">
            <v>7.14</v>
          </cell>
        </row>
        <row r="678">
          <cell r="A678">
            <v>2084224</v>
          </cell>
          <cell r="B678" t="str">
            <v>ARIEL DETERGENTE EN POLVO CON TOQUE DE DOWNY 800 G</v>
          </cell>
          <cell r="C678">
            <v>18.670000000000002</v>
          </cell>
        </row>
        <row r="679">
          <cell r="A679">
            <v>2035506</v>
          </cell>
          <cell r="B679" t="str">
            <v>NIVEA CREMA FACIAL LUMINOUS ANTI MANCHAS 40ML</v>
          </cell>
          <cell r="C679">
            <v>124.28</v>
          </cell>
        </row>
        <row r="680">
          <cell r="A680">
            <v>2078110</v>
          </cell>
          <cell r="B680" t="str">
            <v>NIVEA FLUIDO C/COL FAC LUMINOUS 01TONO CLARO 40ML</v>
          </cell>
          <cell r="C680">
            <v>124.28</v>
          </cell>
        </row>
        <row r="681">
          <cell r="A681">
            <v>2032139</v>
          </cell>
          <cell r="B681" t="str">
            <v>ZUCARITAS CEREAL FROSTED FLAKES BOLSA 390G</v>
          </cell>
          <cell r="C681">
            <v>19.87</v>
          </cell>
        </row>
        <row r="682">
          <cell r="A682">
            <v>6553</v>
          </cell>
          <cell r="B682" t="str">
            <v>SUPREMO TE SURTIDO 20 UND. EN CAJA</v>
          </cell>
          <cell r="C682">
            <v>11.23</v>
          </cell>
        </row>
        <row r="683">
          <cell r="A683">
            <v>115086</v>
          </cell>
          <cell r="B683" t="str">
            <v>STAFF PAPEL HIGIENICO DOBLE HOJA 12U</v>
          </cell>
          <cell r="C683">
            <v>41.06</v>
          </cell>
        </row>
        <row r="684">
          <cell r="A684">
            <v>106329</v>
          </cell>
          <cell r="B684" t="str">
            <v>HEAD SHOULDERS SHAMPOO 3 EN 1 375 ML.</v>
          </cell>
          <cell r="C684">
            <v>41</v>
          </cell>
        </row>
        <row r="685">
          <cell r="A685">
            <v>2007109</v>
          </cell>
          <cell r="B685" t="str">
            <v>HEAD SHOULDERS SHAMPOO ACEITE DE COCO 375ML.</v>
          </cell>
          <cell r="C685">
            <v>41</v>
          </cell>
        </row>
        <row r="686">
          <cell r="A686">
            <v>2015417</v>
          </cell>
          <cell r="B686" t="str">
            <v>DUCAL FRIJOL NEGRO VOL/PIC. DOY PACK 8 OZ.</v>
          </cell>
          <cell r="C686">
            <v>4.3899999999999997</v>
          </cell>
        </row>
        <row r="687">
          <cell r="A687">
            <v>2060373</v>
          </cell>
          <cell r="B687" t="str">
            <v>BENEFUL ALIMENTO P-PERRO MINIS PAVO BOLSA 2KGS</v>
          </cell>
          <cell r="C687">
            <v>67.03</v>
          </cell>
        </row>
        <row r="688">
          <cell r="A688">
            <v>2079764</v>
          </cell>
          <cell r="B688" t="str">
            <v>SABUESO SNACK PARA PERRO ADULTO DOY PACK 150GRS</v>
          </cell>
          <cell r="C688">
            <v>15.36</v>
          </cell>
        </row>
        <row r="689">
          <cell r="A689">
            <v>66912</v>
          </cell>
          <cell r="B689" t="str">
            <v>BENEFUL ALIMENTO PARA PERRO SALUD RADIANTE 4 KG.</v>
          </cell>
          <cell r="C689">
            <v>122.87</v>
          </cell>
        </row>
        <row r="690">
          <cell r="A690">
            <v>2087483</v>
          </cell>
          <cell r="B690" t="str">
            <v>HELLMANNS MAYONESA REAL BOTE 591 ML</v>
          </cell>
          <cell r="C690">
            <v>30.59</v>
          </cell>
        </row>
        <row r="691">
          <cell r="A691">
            <v>112857</v>
          </cell>
          <cell r="B691" t="str">
            <v>COLONIAL RON AÑEJO ARTESANAL 700 ML. 38º</v>
          </cell>
          <cell r="C691">
            <v>122.32</v>
          </cell>
        </row>
        <row r="692">
          <cell r="A692">
            <v>2068767</v>
          </cell>
          <cell r="B692" t="str">
            <v>REXONA DESODORANTE POWDER DRY 45GR</v>
          </cell>
          <cell r="C692">
            <v>24.43</v>
          </cell>
        </row>
        <row r="693">
          <cell r="A693">
            <v>2047939</v>
          </cell>
          <cell r="B693" t="str">
            <v>LIP SMACKER BALSAMO LABIAL LIMONADA ROSADA 4GR</v>
          </cell>
          <cell r="C693">
            <v>13.57</v>
          </cell>
        </row>
        <row r="694">
          <cell r="A694">
            <v>2047940</v>
          </cell>
          <cell r="B694" t="str">
            <v>LIP SMACKER BALSAMO LABIAL FRESA 4GR</v>
          </cell>
          <cell r="C694">
            <v>13.57</v>
          </cell>
        </row>
        <row r="695">
          <cell r="A695">
            <v>90091</v>
          </cell>
          <cell r="B695" t="str">
            <v xml:space="preserve">NUTRICORONADO MEZCLA DE LECHE  1L </v>
          </cell>
          <cell r="C695">
            <v>7.63</v>
          </cell>
        </row>
        <row r="696">
          <cell r="A696">
            <v>2088864</v>
          </cell>
          <cell r="B696" t="str">
            <v>KANGURO BOLSA P/BASURA BLANCA XL/NEGRA ROLLO 20U</v>
          </cell>
          <cell r="C696">
            <v>18.3</v>
          </cell>
        </row>
        <row r="697">
          <cell r="A697">
            <v>2087695</v>
          </cell>
          <cell r="B697" t="str">
            <v>FELIX ALIMENTO P-GATOS TRIPLE DELICIOUS MAR 1KGS</v>
          </cell>
          <cell r="C697">
            <v>30.44</v>
          </cell>
        </row>
        <row r="698">
          <cell r="A698">
            <v>98206</v>
          </cell>
          <cell r="B698" t="str">
            <v>CLEMENTE JACQUES CHILE CHIPOTLE 220G ADOBADOS LATA</v>
          </cell>
          <cell r="C698">
            <v>8.69</v>
          </cell>
        </row>
        <row r="699">
          <cell r="A699">
            <v>2030007</v>
          </cell>
          <cell r="B699" t="str">
            <v>LIP ICE PROTECTOR LABIAL COCO VAINILLA 3.5GR</v>
          </cell>
          <cell r="C699">
            <v>15.16</v>
          </cell>
        </row>
        <row r="700">
          <cell r="A700">
            <v>2083548</v>
          </cell>
          <cell r="B700" t="str">
            <v>LIPTON INFUSION YELLOW LABEL CAJA 200GR</v>
          </cell>
          <cell r="C700">
            <v>60.64</v>
          </cell>
        </row>
        <row r="701">
          <cell r="A701">
            <v>2031811</v>
          </cell>
          <cell r="B701" t="str">
            <v>PACIFICO AZUL ATUN AGUA + VEGETALES 2PACK 240GR</v>
          </cell>
          <cell r="C701">
            <v>20.18</v>
          </cell>
        </row>
        <row r="702">
          <cell r="A702">
            <v>82754</v>
          </cell>
          <cell r="B702" t="str">
            <v>TIERRA NOBLE ARROZ BLANCO 2000 GR.</v>
          </cell>
          <cell r="C702">
            <v>22.35</v>
          </cell>
        </row>
        <row r="703">
          <cell r="A703">
            <v>2071080</v>
          </cell>
          <cell r="B703" t="str">
            <v>ESENCIAL BEBIDA LACTEA BOLSA 2000GR</v>
          </cell>
          <cell r="C703">
            <v>121</v>
          </cell>
        </row>
        <row r="704">
          <cell r="A704">
            <v>2000638</v>
          </cell>
          <cell r="B704" t="str">
            <v>PAMPERS PAÑAL DESECHABLE SWADDLERS T-7 44 UN.</v>
          </cell>
          <cell r="C704">
            <v>180.91</v>
          </cell>
        </row>
        <row r="705">
          <cell r="A705">
            <v>2077479</v>
          </cell>
          <cell r="B705" t="str">
            <v>HAWAIIAN TROPIC POLVO FACIAL FPS30 MINERAL 4.25G</v>
          </cell>
          <cell r="C705">
            <v>120.41</v>
          </cell>
        </row>
        <row r="706">
          <cell r="A706">
            <v>99899</v>
          </cell>
          <cell r="B706" t="str">
            <v>DIESELDORFF CAFE EXCLUSIVE BLEND 340 GR. MOLIDO</v>
          </cell>
          <cell r="C706">
            <v>60.18</v>
          </cell>
        </row>
        <row r="707">
          <cell r="A707">
            <v>2036241</v>
          </cell>
          <cell r="B707" t="str">
            <v>LA COSECHA FRIJOL A GRANEL NEGRO 454GR</v>
          </cell>
          <cell r="C707">
            <v>7.21</v>
          </cell>
        </row>
        <row r="708">
          <cell r="A708">
            <v>2001473</v>
          </cell>
          <cell r="B708" t="str">
            <v>ULTRAKLIN DETERGENTE EN POLVO FUERZA NATURAL 9K</v>
          </cell>
          <cell r="C708">
            <v>90.08</v>
          </cell>
        </row>
        <row r="709">
          <cell r="A709">
            <v>50798</v>
          </cell>
          <cell r="B709" t="str">
            <v>SCOTCH BRITE GUANTES MULTIUSOS T-L</v>
          </cell>
          <cell r="C709">
            <v>18.93</v>
          </cell>
        </row>
        <row r="710">
          <cell r="A710">
            <v>69065</v>
          </cell>
          <cell r="B710" t="str">
            <v>HERSHEYS CHISPAS DE CHOCOLATE 11.50 OZ. SEMI-SWEET</v>
          </cell>
          <cell r="C710">
            <v>39.96</v>
          </cell>
        </row>
        <row r="711">
          <cell r="A711">
            <v>88650</v>
          </cell>
          <cell r="B711" t="str">
            <v>OLITALIA ACEITE DE OLIVA EXTRA VIRGEN 1000 ML.</v>
          </cell>
          <cell r="C711">
            <v>119.88</v>
          </cell>
        </row>
        <row r="712">
          <cell r="A712">
            <v>2080815</v>
          </cell>
          <cell r="B712" t="str">
            <v>AXE DESODORANTE APOLLO BODY SPRAY 210ML</v>
          </cell>
          <cell r="C712">
            <v>29.94</v>
          </cell>
        </row>
        <row r="713">
          <cell r="A713">
            <v>113693</v>
          </cell>
          <cell r="B713" t="str">
            <v>FABULOSO DESINFECTANTE HIERB/LIM. 750M SACHET</v>
          </cell>
          <cell r="C713">
            <v>7.97</v>
          </cell>
        </row>
        <row r="714">
          <cell r="A714">
            <v>112015</v>
          </cell>
          <cell r="B714" t="str">
            <v>ALPO ALIMENTO P/PERRO RECETA CASERA 15K CARN/ASADA</v>
          </cell>
          <cell r="C714">
            <v>238.92</v>
          </cell>
        </row>
        <row r="715">
          <cell r="A715">
            <v>106624</v>
          </cell>
          <cell r="B715" t="str">
            <v>YIPY GALLETAS VAINILLA COBER/CHOCOLATE 338.4 GR</v>
          </cell>
          <cell r="C715">
            <v>14.93</v>
          </cell>
        </row>
        <row r="716">
          <cell r="A716">
            <v>2052947</v>
          </cell>
          <cell r="B716" t="str">
            <v>LOREAL TINTE P/DAMA 5U CASTAÑO CLARO UNIVER 45GR</v>
          </cell>
          <cell r="C716">
            <v>59.61</v>
          </cell>
        </row>
        <row r="717">
          <cell r="A717">
            <v>2002101</v>
          </cell>
          <cell r="B717" t="str">
            <v>MASECA HARINA DE MAIZ S/GLUTEN 800 GR</v>
          </cell>
          <cell r="C717">
            <v>11</v>
          </cell>
        </row>
        <row r="718">
          <cell r="A718">
            <v>74435</v>
          </cell>
          <cell r="B718" t="str">
            <v>COLGATE CREMA DENTAL LUMINOUS WHITE 125 ML.</v>
          </cell>
          <cell r="C718">
            <v>29.78</v>
          </cell>
        </row>
        <row r="719">
          <cell r="A719">
            <v>70241</v>
          </cell>
          <cell r="B719" t="str">
            <v>COLGATE CREMA DENTAL TOTAL ORIGINAL MINT 22ML</v>
          </cell>
          <cell r="C719">
            <v>4.96</v>
          </cell>
        </row>
        <row r="720">
          <cell r="A720">
            <v>44377</v>
          </cell>
          <cell r="B720" t="str">
            <v>DOG CHOW ALIMENTO PARA CACHORRO 2 KG. RAZA GRANDE</v>
          </cell>
          <cell r="C720">
            <v>59.2</v>
          </cell>
        </row>
        <row r="721">
          <cell r="A721">
            <v>94770</v>
          </cell>
          <cell r="B721" t="str">
            <v>BICICLETA VINO TINTO MERLOT 750 ML. CONO SUR</v>
          </cell>
          <cell r="C721">
            <v>59.2</v>
          </cell>
        </row>
        <row r="722">
          <cell r="A722">
            <v>2008369</v>
          </cell>
          <cell r="B722" t="str">
            <v>NIVEA GEL FACIAL LIMPIADOR C/AGUA DE ROSAS 150ML.</v>
          </cell>
          <cell r="C722">
            <v>59.19</v>
          </cell>
        </row>
        <row r="723">
          <cell r="A723">
            <v>2082182</v>
          </cell>
          <cell r="B723" t="str">
            <v>NIVEA GEL LIMPIADOR ANTI IMPERFECCIONES 150ML</v>
          </cell>
          <cell r="C723">
            <v>59.19</v>
          </cell>
        </row>
        <row r="724">
          <cell r="A724">
            <v>68115</v>
          </cell>
          <cell r="B724" t="str">
            <v>ESPUMIL DETERGENTE FLORAL 9000 GR.</v>
          </cell>
          <cell r="C724">
            <v>109.08</v>
          </cell>
        </row>
        <row r="725">
          <cell r="A725">
            <v>2085924</v>
          </cell>
          <cell r="B725" t="str">
            <v>DANZKA VODKA FORTY 1L.</v>
          </cell>
          <cell r="C725">
            <v>118.13</v>
          </cell>
        </row>
        <row r="726">
          <cell r="A726">
            <v>2077546</v>
          </cell>
          <cell r="B726" t="str">
            <v>SOLENTI JABON PASTIL AVENA Y FLOR DE VAINILLA 4U.</v>
          </cell>
          <cell r="C726">
            <v>14.74</v>
          </cell>
        </row>
        <row r="727">
          <cell r="A727">
            <v>48314</v>
          </cell>
          <cell r="B727" t="str">
            <v>PESCAMAR MEJILLONES EN ESCABECHE 111 GR.</v>
          </cell>
          <cell r="C727">
            <v>19.64</v>
          </cell>
        </row>
        <row r="728">
          <cell r="A728">
            <v>2047794</v>
          </cell>
          <cell r="B728" t="str">
            <v>LA CHULA FRIJOLES NEGROS DOY PACK 6 LB</v>
          </cell>
          <cell r="C728">
            <v>20.2</v>
          </cell>
        </row>
        <row r="729">
          <cell r="A729">
            <v>2083906</v>
          </cell>
          <cell r="B729" t="str">
            <v>KIT KAT CHOCOLATE SURTIDO 185.6 GR</v>
          </cell>
          <cell r="C729">
            <v>29.45</v>
          </cell>
        </row>
        <row r="730">
          <cell r="A730">
            <v>2018506</v>
          </cell>
          <cell r="B730" t="str">
            <v>CONVERPRO PLATO DESECHABLE NO. 9 BIODEGRADABL 25U</v>
          </cell>
          <cell r="C730">
            <v>17.63</v>
          </cell>
        </row>
        <row r="731">
          <cell r="A731">
            <v>2033699</v>
          </cell>
          <cell r="B731" t="str">
            <v>QUITAPENAS TEQUILA CREMA BOTELLA 750ML</v>
          </cell>
          <cell r="C731">
            <v>141</v>
          </cell>
        </row>
        <row r="732">
          <cell r="A732">
            <v>2077454</v>
          </cell>
          <cell r="B732" t="str">
            <v>SECRET DESODORANTE GEL NO APLICA WATERLILY 73GR</v>
          </cell>
          <cell r="C732">
            <v>39.11</v>
          </cell>
        </row>
        <row r="733">
          <cell r="A733">
            <v>2018253</v>
          </cell>
          <cell r="B733" t="str">
            <v>BOSCO VASO DESECHABLE ROJO NO. 16 20UND</v>
          </cell>
          <cell r="C733">
            <v>11.25</v>
          </cell>
        </row>
        <row r="734">
          <cell r="A734">
            <v>8964</v>
          </cell>
          <cell r="B734" t="str">
            <v>SABA TOALLA SANITARIA BUENAS NOCHES 8 UND.</v>
          </cell>
          <cell r="C734">
            <v>14.6</v>
          </cell>
        </row>
        <row r="735">
          <cell r="A735">
            <v>7399</v>
          </cell>
          <cell r="B735" t="str">
            <v>ZIPLOC BOLSA  15 UND. FREEZER GALLON</v>
          </cell>
          <cell r="C735">
            <v>29.09</v>
          </cell>
        </row>
        <row r="736">
          <cell r="A736">
            <v>53389</v>
          </cell>
          <cell r="B736" t="str">
            <v>DOG CHOW ALIMENTO P/PERRO ADULTO 2KG RAZA G.</v>
          </cell>
          <cell r="C736">
            <v>58.1</v>
          </cell>
        </row>
        <row r="737">
          <cell r="A737">
            <v>2017763</v>
          </cell>
          <cell r="B737" t="str">
            <v>LA TORRE BOLSA ECOLOGICA GRANDE NARANJA 1 UND.</v>
          </cell>
          <cell r="C737">
            <v>6.97</v>
          </cell>
        </row>
        <row r="738">
          <cell r="A738">
            <v>114600</v>
          </cell>
          <cell r="B738" t="str">
            <v>SCOTCH BRITE ESPONJA DOBLE USO 3 PACK ANATOMICA</v>
          </cell>
          <cell r="C738">
            <v>14.52</v>
          </cell>
        </row>
        <row r="739">
          <cell r="A739">
            <v>2057237</v>
          </cell>
          <cell r="B739" t="str">
            <v>SAL ANDREWS ANTIACIDO NARANJA 12 U.</v>
          </cell>
          <cell r="C739">
            <v>13.93</v>
          </cell>
        </row>
        <row r="740">
          <cell r="A740">
            <v>2064036</v>
          </cell>
          <cell r="B740" t="str">
            <v>NIVEA DESODORANTE ROLL ON CLINICAL TONO NAT 50ML</v>
          </cell>
          <cell r="C740">
            <v>23.14</v>
          </cell>
        </row>
        <row r="741">
          <cell r="A741">
            <v>2011376</v>
          </cell>
          <cell r="B741" t="str">
            <v>COFFEE MATE CREMA P/CAFE LIQUIDA AVELLANA 530G.</v>
          </cell>
          <cell r="C741">
            <v>23.11</v>
          </cell>
        </row>
        <row r="742">
          <cell r="A742">
            <v>2083051</v>
          </cell>
          <cell r="B742" t="str">
            <v>NEUTROGENA PROTECTOR SOLAR SUN FRESH FPS50 200ML</v>
          </cell>
          <cell r="C742">
            <v>115.38</v>
          </cell>
        </row>
        <row r="743">
          <cell r="A743">
            <v>2071529</v>
          </cell>
          <cell r="B743" t="str">
            <v>JOHNSONS BABY SHAMPOO CABELLO OSCURO 200ML</v>
          </cell>
          <cell r="C743">
            <v>38.340000000000003</v>
          </cell>
        </row>
        <row r="744">
          <cell r="A744">
            <v>118247</v>
          </cell>
          <cell r="B744" t="str">
            <v>ORAL B CEPILLO DENTAL DETOX 3 UND</v>
          </cell>
          <cell r="C744">
            <v>38.299999999999997</v>
          </cell>
        </row>
        <row r="745">
          <cell r="A745">
            <v>2022487</v>
          </cell>
          <cell r="B745" t="str">
            <v>CONVERPRO VASO DESECHABLE BIODEGRADABLE NO. 12 25U</v>
          </cell>
          <cell r="C745">
            <v>6.88</v>
          </cell>
        </row>
        <row r="746">
          <cell r="A746">
            <v>56702</v>
          </cell>
          <cell r="B746" t="str">
            <v>SHAKA LAKA LECHE SABORIZADA SURTIDO 6PACK</v>
          </cell>
          <cell r="C746">
            <v>15.61</v>
          </cell>
        </row>
        <row r="747">
          <cell r="A747">
            <v>83972</v>
          </cell>
          <cell r="B747" t="str">
            <v>ANA BELLY VINAGRE OBSCURO 3785 ML.</v>
          </cell>
          <cell r="C747">
            <v>21.43</v>
          </cell>
        </row>
        <row r="748">
          <cell r="A748">
            <v>62030</v>
          </cell>
          <cell r="B748" t="str">
            <v>SABA TAMPONES REGULAR 10 UND. CAJA</v>
          </cell>
          <cell r="C748">
            <v>28.52</v>
          </cell>
        </row>
        <row r="749">
          <cell r="A749">
            <v>2014638</v>
          </cell>
          <cell r="B749" t="str">
            <v>MALHER RICONTODO SAZONADOR EN POLVO 180GR</v>
          </cell>
          <cell r="C749">
            <v>14.26</v>
          </cell>
        </row>
        <row r="750">
          <cell r="A750">
            <v>2080877</v>
          </cell>
          <cell r="B750" t="str">
            <v>MASKKING CIGARRO ELEC VIMAXI COOL MINT 20000PUFFS</v>
          </cell>
          <cell r="C750">
            <v>136.88</v>
          </cell>
        </row>
        <row r="751">
          <cell r="A751">
            <v>2009708</v>
          </cell>
          <cell r="B751" t="str">
            <v>TREBOLAC LECHE SEMIDESCREMADA 1000 ML UHT</v>
          </cell>
          <cell r="C751">
            <v>11.39</v>
          </cell>
        </row>
        <row r="752">
          <cell r="A752">
            <v>2011222</v>
          </cell>
          <cell r="B752" t="str">
            <v>LADY SPEED STICK DESODORANTE SPRAY DERMA/AC 2U 91G</v>
          </cell>
          <cell r="C752">
            <v>37.92</v>
          </cell>
        </row>
        <row r="753">
          <cell r="A753">
            <v>2083292</v>
          </cell>
          <cell r="B753" t="str">
            <v>QUEZALTECA AGUARDIENTE BLANCO BOT 1L.</v>
          </cell>
          <cell r="C753">
            <v>37.9</v>
          </cell>
        </row>
        <row r="754">
          <cell r="A754">
            <v>2087598</v>
          </cell>
          <cell r="B754" t="str">
            <v>SABA TOALLA SANITARIA BUENAS NOCHES NOC EXTRA 18U</v>
          </cell>
          <cell r="C754">
            <v>21.31</v>
          </cell>
        </row>
        <row r="755">
          <cell r="A755">
            <v>2008021</v>
          </cell>
          <cell r="B755" t="str">
            <v>BEGGIN SNACK P-PERRO CON TOCINO Y QUESO 6 OZ</v>
          </cell>
          <cell r="C755">
            <v>22.72</v>
          </cell>
        </row>
        <row r="756">
          <cell r="A756">
            <v>44604</v>
          </cell>
          <cell r="B756" t="str">
            <v>PREGO SALSA MARINARIA 23 OZ.</v>
          </cell>
          <cell r="C756">
            <v>16.22</v>
          </cell>
        </row>
        <row r="757">
          <cell r="A757">
            <v>2074281</v>
          </cell>
          <cell r="B757" t="str">
            <v>BABARIA CREMA FACIAL RETINOL FIRMEZA/ELASTICI 50M</v>
          </cell>
          <cell r="C757">
            <v>75.680000000000007</v>
          </cell>
        </row>
        <row r="758">
          <cell r="A758">
            <v>43061</v>
          </cell>
          <cell r="B758" t="str">
            <v>WHITE COTTON SERVILLETA 100 UND. DISPENSADOR</v>
          </cell>
          <cell r="C758">
            <v>2.98</v>
          </cell>
        </row>
        <row r="759">
          <cell r="A759">
            <v>2077259</v>
          </cell>
          <cell r="B759" t="str">
            <v>FAMILYS CHOICE PAÑAL RECIEN NACIDO 40U</v>
          </cell>
          <cell r="C759">
            <v>28.3</v>
          </cell>
        </row>
        <row r="760">
          <cell r="A760">
            <v>2006096</v>
          </cell>
          <cell r="B760" t="str">
            <v>SILVER FOIL PAVERA OVALADA 40.9 CM</v>
          </cell>
          <cell r="C760">
            <v>9.0399999999999991</v>
          </cell>
        </row>
        <row r="761">
          <cell r="A761">
            <v>2011634</v>
          </cell>
          <cell r="B761" t="str">
            <v>BARISTA CAFE DARK ROAST TOSTADO Y MOLIDO BOL 340GR</v>
          </cell>
          <cell r="C761">
            <v>56.41</v>
          </cell>
        </row>
        <row r="762">
          <cell r="A762">
            <v>2065752</v>
          </cell>
          <cell r="B762" t="str">
            <v>KERNS JUGO VEGETALES 154 ML LATA</v>
          </cell>
          <cell r="C762">
            <v>2.82</v>
          </cell>
        </row>
        <row r="763">
          <cell r="A763">
            <v>2077464</v>
          </cell>
          <cell r="B763" t="str">
            <v>OLD SPICE DESODORANTE BARRA MAR PROFUNDO 85GR</v>
          </cell>
          <cell r="C763">
            <v>37.270000000000003</v>
          </cell>
        </row>
        <row r="764">
          <cell r="A764">
            <v>108986</v>
          </cell>
          <cell r="B764" t="str">
            <v>GILLETTE REPUESTO FUSION PROSHIELD 4 UND.</v>
          </cell>
          <cell r="C764">
            <v>133.91999999999999</v>
          </cell>
        </row>
        <row r="765">
          <cell r="A765">
            <v>2048471</v>
          </cell>
          <cell r="B765" t="str">
            <v>WEIMAN LIMPIADOR P/GRANITO QUARTZ Y PIEDRA 473ML.</v>
          </cell>
          <cell r="C765">
            <v>55.71</v>
          </cell>
        </row>
        <row r="766">
          <cell r="A766">
            <v>2086752</v>
          </cell>
          <cell r="B766" t="str">
            <v>GILLETTE VENUS REPUESTO RASURADORA ULTRA SUAVE 2U</v>
          </cell>
          <cell r="C766">
            <v>74.27</v>
          </cell>
        </row>
        <row r="767">
          <cell r="A767">
            <v>2022518</v>
          </cell>
          <cell r="B767" t="str">
            <v>KOTEX PROTECTORES DIARIOS PURO Y NAT EXTRA SUA 50U</v>
          </cell>
          <cell r="C767">
            <v>18.559999999999999</v>
          </cell>
        </row>
        <row r="768">
          <cell r="A768">
            <v>2026785</v>
          </cell>
          <cell r="B768" t="str">
            <v>NIVEA CREMA CORPORAL HIDRATACION EXPRESS 220ML</v>
          </cell>
          <cell r="C768">
            <v>37.07</v>
          </cell>
        </row>
        <row r="769">
          <cell r="A769">
            <v>995</v>
          </cell>
          <cell r="B769" t="str">
            <v>B&amp;B MAYONESA PURA 32 OZ. EN BOLSA</v>
          </cell>
          <cell r="C769">
            <v>16.670000000000002</v>
          </cell>
        </row>
        <row r="770">
          <cell r="A770">
            <v>66919</v>
          </cell>
          <cell r="B770" t="str">
            <v>SUBLIME ACEITE DE OLIVA EXTRA VIRGEN BOTELLA 250ML</v>
          </cell>
          <cell r="C770">
            <v>36.020000000000003</v>
          </cell>
        </row>
        <row r="771">
          <cell r="A771">
            <v>115019</v>
          </cell>
          <cell r="B771" t="str">
            <v>PALMOLIVE NATURALS SHAMPOO DANDRUFF CITRUS 750 ML.</v>
          </cell>
          <cell r="C771">
            <v>27.73</v>
          </cell>
        </row>
        <row r="772">
          <cell r="A772">
            <v>2087067</v>
          </cell>
          <cell r="B772" t="str">
            <v>TUTTO CHOCOLATE POPS BROWNIE 27.5 GR</v>
          </cell>
          <cell r="C772">
            <v>4.6100000000000003</v>
          </cell>
        </row>
        <row r="773">
          <cell r="A773">
            <v>2012071</v>
          </cell>
          <cell r="B773" t="str">
            <v>LADY SPEED STICK ANTITRANSPIRAN BAR. ACLAR. 2U 45G</v>
          </cell>
          <cell r="C773">
            <v>44.22</v>
          </cell>
        </row>
        <row r="774">
          <cell r="A774">
            <v>114478</v>
          </cell>
          <cell r="B774" t="str">
            <v>PRINGLES PAPALINAS QUESO 124 GR.</v>
          </cell>
          <cell r="C774">
            <v>15.79</v>
          </cell>
        </row>
        <row r="775">
          <cell r="A775">
            <v>103723</v>
          </cell>
          <cell r="B775" t="str">
            <v>KOMPLETE CEREAL ALMENDRAS CAJA610G</v>
          </cell>
          <cell r="C775">
            <v>31.49</v>
          </cell>
        </row>
        <row r="776">
          <cell r="A776">
            <v>8957</v>
          </cell>
          <cell r="B776" t="str">
            <v>SABA PROTECTOR 50 UND. LARGO</v>
          </cell>
          <cell r="C776">
            <v>18.36</v>
          </cell>
        </row>
        <row r="777">
          <cell r="A777">
            <v>2075455</v>
          </cell>
          <cell r="B777" t="str">
            <v>POST IT NOTA ADHESIVA MULTICOLOR 3X3 U.</v>
          </cell>
          <cell r="C777">
            <v>27.54</v>
          </cell>
        </row>
        <row r="778">
          <cell r="A778">
            <v>2085872</v>
          </cell>
          <cell r="B778" t="str">
            <v>PONDS GEL VITAMINA C 2 KIT GEL MAS SERUM</v>
          </cell>
          <cell r="C778">
            <v>110.11</v>
          </cell>
        </row>
        <row r="779">
          <cell r="A779">
            <v>96565</v>
          </cell>
          <cell r="B779" t="str">
            <v>DOVE DESODORANTE EXTRA FRESH 150M AEROSOL P/CABLL.</v>
          </cell>
          <cell r="C779">
            <v>27.48</v>
          </cell>
        </row>
        <row r="780">
          <cell r="A780">
            <v>2058631</v>
          </cell>
          <cell r="B780" t="str">
            <v>DOVE DESODORANTE PEPINO Y TE VERDE AERO 150 ML</v>
          </cell>
          <cell r="C780">
            <v>27.48</v>
          </cell>
        </row>
        <row r="781">
          <cell r="A781">
            <v>55246</v>
          </cell>
          <cell r="B781" t="str">
            <v>FLAMINGO ESCOBA FLORENCIA</v>
          </cell>
          <cell r="C781">
            <v>18.3</v>
          </cell>
        </row>
        <row r="782">
          <cell r="A782">
            <v>2050906</v>
          </cell>
          <cell r="B782" t="str">
            <v>COLGATE CREMA DENTAL TOTAL 12 CARBON 75 ML</v>
          </cell>
          <cell r="C782">
            <v>18.3</v>
          </cell>
        </row>
        <row r="783">
          <cell r="A783">
            <v>40473</v>
          </cell>
          <cell r="B783" t="str">
            <v>BONELLA ACEITE VEGETAL 1400 ML</v>
          </cell>
          <cell r="C783">
            <v>36.56</v>
          </cell>
        </row>
        <row r="784">
          <cell r="A784">
            <v>75514</v>
          </cell>
          <cell r="B784" t="str">
            <v>1-2-3 DETERGENTE EN POLVO FRESCA BLANCURA 2000 GR.</v>
          </cell>
          <cell r="C784">
            <v>20.54</v>
          </cell>
        </row>
        <row r="785">
          <cell r="A785">
            <v>90552</v>
          </cell>
          <cell r="B785" t="str">
            <v>PREGO SALSA P/PIZZA 14 OZ.</v>
          </cell>
          <cell r="C785">
            <v>12.17</v>
          </cell>
        </row>
        <row r="786">
          <cell r="A786">
            <v>73628</v>
          </cell>
          <cell r="B786" t="str">
            <v>GRAN DIA TROCITOS DE ALMENDRA 380 GR.</v>
          </cell>
          <cell r="C786">
            <v>15.64</v>
          </cell>
        </row>
        <row r="787">
          <cell r="A787">
            <v>4081</v>
          </cell>
          <cell r="B787" t="str">
            <v>DE LA GRANJA JUGO DE NARANJA 0.50 GAL. C/PULPA</v>
          </cell>
          <cell r="C787">
            <v>12.6</v>
          </cell>
        </row>
        <row r="788">
          <cell r="A788">
            <v>53966</v>
          </cell>
          <cell r="B788" t="str">
            <v>BOTRAN RON AÑEJO 375 ML. 8 AÑOS</v>
          </cell>
          <cell r="C788">
            <v>27.28</v>
          </cell>
        </row>
        <row r="789">
          <cell r="A789">
            <v>73378</v>
          </cell>
          <cell r="B789" t="str">
            <v>GLAZE AZUCAR GLASS 400 GR.</v>
          </cell>
          <cell r="C789">
            <v>4.75</v>
          </cell>
        </row>
        <row r="790">
          <cell r="A790">
            <v>2076477</v>
          </cell>
          <cell r="B790" t="str">
            <v>COFFEE MATE CREMA P/CAFÉ ORIGINAL BOLSA 800GR</v>
          </cell>
          <cell r="C790">
            <v>54.39</v>
          </cell>
        </row>
        <row r="791">
          <cell r="A791">
            <v>2065542</v>
          </cell>
          <cell r="B791" t="str">
            <v>SCOTT PAPEL HIGIÉNICO 3PLY PREMIUM CONFORT 18U</v>
          </cell>
          <cell r="C791">
            <v>72.430000000000007</v>
          </cell>
        </row>
        <row r="792">
          <cell r="A792">
            <v>111553</v>
          </cell>
          <cell r="B792" t="str">
            <v>COLGATE CEPILLO DENTAL 5 + UND</v>
          </cell>
          <cell r="C792">
            <v>6.79</v>
          </cell>
        </row>
        <row r="793">
          <cell r="A793">
            <v>2075522</v>
          </cell>
          <cell r="B793" t="str">
            <v>HUGGIES PAÑALES DESECHABLES NAT CA POOH T.M 108 U</v>
          </cell>
          <cell r="C793">
            <v>186.05</v>
          </cell>
        </row>
        <row r="794">
          <cell r="A794">
            <v>37947</v>
          </cell>
          <cell r="B794" t="str">
            <v>POZUELO GALLETA MIEL 270 GR. TOSH/INTEGRAL</v>
          </cell>
          <cell r="C794">
            <v>14.47</v>
          </cell>
        </row>
        <row r="795">
          <cell r="A795">
            <v>2015606</v>
          </cell>
          <cell r="B795" t="str">
            <v>MAGGI SOPA DE POLLO CON FIDEOS GLUTEN FREE 57 GR</v>
          </cell>
          <cell r="C795">
            <v>2.2599999999999998</v>
          </cell>
        </row>
        <row r="796">
          <cell r="A796">
            <v>106843</v>
          </cell>
          <cell r="B796" t="str">
            <v>BAOBAB PROTECTOR LABIAL CACAO 4.25 GR.</v>
          </cell>
          <cell r="C796">
            <v>18.579999999999998</v>
          </cell>
        </row>
        <row r="797">
          <cell r="A797">
            <v>2087615</v>
          </cell>
          <cell r="B797" t="str">
            <v>FRUCTIS ACONDICIONADOR FORTIFICANTE 350ML</v>
          </cell>
          <cell r="C797">
            <v>27</v>
          </cell>
        </row>
        <row r="798">
          <cell r="A798">
            <v>2087652</v>
          </cell>
          <cell r="B798" t="str">
            <v>FRUCTIS SHAMPOO DISCIPLINANTE 350ML</v>
          </cell>
          <cell r="C798">
            <v>27</v>
          </cell>
        </row>
        <row r="799">
          <cell r="A799">
            <v>263</v>
          </cell>
          <cell r="B799" t="str">
            <v>CAMPBELLS JUGO V8 STRAWBERRY/KIWI 16OZ</v>
          </cell>
          <cell r="C799">
            <v>6.74</v>
          </cell>
        </row>
        <row r="800">
          <cell r="A800">
            <v>116301</v>
          </cell>
          <cell r="B800" t="str">
            <v>HERBAL ESSENCES SHAMPOO DE ACEITE DE ARGAN 13.5 OZ</v>
          </cell>
          <cell r="C800">
            <v>53.9</v>
          </cell>
        </row>
        <row r="801">
          <cell r="A801">
            <v>116088</v>
          </cell>
          <cell r="B801" t="str">
            <v>MAGIA BLANCA QUITAMANCHAS BLANCO TOTAL 900 GR.</v>
          </cell>
          <cell r="C801">
            <v>71.8</v>
          </cell>
        </row>
        <row r="802">
          <cell r="A802">
            <v>2086471</v>
          </cell>
          <cell r="B802" t="str">
            <v>XEDEX DETERGENTE POLVO PROGRESS 4.5 KG</v>
          </cell>
          <cell r="C802">
            <v>53.81</v>
          </cell>
        </row>
        <row r="803">
          <cell r="A803">
            <v>114803</v>
          </cell>
          <cell r="B803" t="str">
            <v>COSTA BRAVA ATUN EN ACEITE Y AGUA 170G LOMO</v>
          </cell>
          <cell r="C803">
            <v>10.07</v>
          </cell>
        </row>
        <row r="804">
          <cell r="A804">
            <v>2074067</v>
          </cell>
          <cell r="B804" t="str">
            <v>DOG CHOW ALIMENTOS P/PERRO SECO CORDERO 3.7KGS</v>
          </cell>
          <cell r="C804">
            <v>107.24</v>
          </cell>
        </row>
        <row r="805">
          <cell r="A805">
            <v>45426</v>
          </cell>
          <cell r="B805" t="str">
            <v>ACTICLOR CLORO 6 PACK POPULINO/PAQUETE</v>
          </cell>
          <cell r="C805">
            <v>5.64</v>
          </cell>
        </row>
        <row r="806">
          <cell r="A806">
            <v>117345</v>
          </cell>
          <cell r="B806" t="str">
            <v>GRAN ANDES VINO TINTO CABERNET SAUVIGNON 1000 ML.</v>
          </cell>
          <cell r="C806">
            <v>21.43</v>
          </cell>
        </row>
        <row r="807">
          <cell r="A807">
            <v>2038940</v>
          </cell>
          <cell r="B807" t="str">
            <v>SILVER PAÑAL P/ADULTO ALTA ABSORCION TALLA XG 10U</v>
          </cell>
          <cell r="C807">
            <v>32.14</v>
          </cell>
        </row>
        <row r="808">
          <cell r="A808">
            <v>2088695</v>
          </cell>
          <cell r="B808" t="str">
            <v>DOÑA PAULA VINO TINTO 1100 BOT 750 ML</v>
          </cell>
          <cell r="C808">
            <v>214.25</v>
          </cell>
        </row>
        <row r="809">
          <cell r="A809">
            <v>3018</v>
          </cell>
          <cell r="B809" t="str">
            <v>COLGATE CEPILLO DENTAL CLASSIC UNIDAD CLEAN DURO</v>
          </cell>
          <cell r="C809">
            <v>5.94</v>
          </cell>
        </row>
        <row r="810">
          <cell r="A810">
            <v>2059422</v>
          </cell>
          <cell r="B810" t="str">
            <v>DOÑA DOMINGA VINO TINTO RESERVA MALBEC BOT 750ML.</v>
          </cell>
          <cell r="C810">
            <v>53.38</v>
          </cell>
        </row>
        <row r="811">
          <cell r="A811">
            <v>10345</v>
          </cell>
          <cell r="B811" t="str">
            <v>IMEDIA TINTE CASTAÑO CLARO DORADO UND NO. 5.3</v>
          </cell>
          <cell r="C811">
            <v>53.26</v>
          </cell>
        </row>
        <row r="812">
          <cell r="A812">
            <v>45033</v>
          </cell>
          <cell r="B812" t="str">
            <v>IMEDIA TINTE RUBIO DORADO UND NO. 7.3</v>
          </cell>
          <cell r="C812">
            <v>53.26</v>
          </cell>
        </row>
        <row r="813">
          <cell r="A813">
            <v>2079358</v>
          </cell>
          <cell r="B813" t="str">
            <v>IGNITE VAPORIZADOR GRAPE ICE 3500 PUFF</v>
          </cell>
          <cell r="C813">
            <v>127.68</v>
          </cell>
        </row>
        <row r="814">
          <cell r="A814">
            <v>2067090</v>
          </cell>
          <cell r="B814" t="str">
            <v>REXONA DESODORANTE CLINICAL BARRA IN FRESH 58GR</v>
          </cell>
          <cell r="C814">
            <v>35.36</v>
          </cell>
        </row>
        <row r="815">
          <cell r="A815">
            <v>2086216</v>
          </cell>
          <cell r="B815" t="str">
            <v>SWIFT DETERGENTE LIQUIDO BERRIES EXPLOSION 1.9 ML</v>
          </cell>
          <cell r="C815">
            <v>19.88</v>
          </cell>
        </row>
        <row r="816">
          <cell r="A816">
            <v>2047807</v>
          </cell>
          <cell r="B816" t="str">
            <v>BEST BOTONETAS SABOR A CHOCOLATE PAQUETE 240GR</v>
          </cell>
          <cell r="C816">
            <v>11.78</v>
          </cell>
        </row>
        <row r="817">
          <cell r="A817">
            <v>2088151</v>
          </cell>
          <cell r="B817" t="str">
            <v>CEREVITA ATOL DE MAIZ CAJA 300GRS</v>
          </cell>
          <cell r="C817">
            <v>13.25</v>
          </cell>
        </row>
        <row r="818">
          <cell r="A818">
            <v>109646</v>
          </cell>
          <cell r="B818" t="str">
            <v>TENA ROPA INTERIOR DESECHABLE UNISEX 8UND</v>
          </cell>
          <cell r="C818">
            <v>50.85</v>
          </cell>
        </row>
        <row r="819">
          <cell r="A819">
            <v>2083043</v>
          </cell>
          <cell r="B819" t="str">
            <v>NEUTROGENA GEL FACIAL HIDRATANTE TARRO 50G</v>
          </cell>
          <cell r="C819">
            <v>105.87</v>
          </cell>
        </row>
        <row r="820">
          <cell r="A820">
            <v>378</v>
          </cell>
          <cell r="B820" t="str">
            <v>DEL COMAL HARINA DE MAIZ 4 LB. EN BOLSA</v>
          </cell>
          <cell r="C820">
            <v>19.84</v>
          </cell>
        </row>
        <row r="821">
          <cell r="A821">
            <v>2058638</v>
          </cell>
          <cell r="B821" t="str">
            <v>OLD SPICE ANTITRANSPIRANTE EXTR/PROT 50 GR 2 PACK</v>
          </cell>
          <cell r="C821">
            <v>42.26</v>
          </cell>
        </row>
        <row r="822">
          <cell r="A822">
            <v>2045426</v>
          </cell>
          <cell r="B822" t="str">
            <v>NIVEA CREMA FACIAL ANTIMACHAS CONTORNO OJOS 15ML</v>
          </cell>
          <cell r="C822">
            <v>105.63</v>
          </cell>
        </row>
        <row r="823">
          <cell r="A823">
            <v>2086790</v>
          </cell>
          <cell r="B823" t="str">
            <v>ELVIVE SERUM P-CABELLO DREAM LISO LISO 100ML</v>
          </cell>
          <cell r="C823">
            <v>70.400000000000006</v>
          </cell>
        </row>
        <row r="824">
          <cell r="A824">
            <v>92435</v>
          </cell>
          <cell r="B824" t="str">
            <v>HERSHEYS CHISPAS D/CHOCOLATE SUGAR FREE 226 GR.</v>
          </cell>
          <cell r="C824">
            <v>52.78</v>
          </cell>
        </row>
        <row r="825">
          <cell r="A825">
            <v>95333</v>
          </cell>
          <cell r="B825" t="str">
            <v>IGORA BRILLANCE TINTE CHOCOLATE MISTICO 50M</v>
          </cell>
          <cell r="C825">
            <v>52.78</v>
          </cell>
        </row>
        <row r="826">
          <cell r="A826">
            <v>65360</v>
          </cell>
          <cell r="B826" t="str">
            <v>HELIOS CHIQUIADORES 200 GR. 10x3</v>
          </cell>
          <cell r="C826">
            <v>10.55</v>
          </cell>
        </row>
        <row r="827">
          <cell r="A827">
            <v>840</v>
          </cell>
          <cell r="B827" t="str">
            <v>QUAKER AVENA BANANO 285 GR. EN BOLSA</v>
          </cell>
          <cell r="C827">
            <v>10.53</v>
          </cell>
        </row>
        <row r="828">
          <cell r="A828">
            <v>2087185</v>
          </cell>
          <cell r="B828" t="str">
            <v>GLADE AROMATIZANTE AER MIX DE LICHI Y N 540 ML 2P</v>
          </cell>
          <cell r="C828">
            <v>105.26</v>
          </cell>
        </row>
        <row r="829">
          <cell r="A829">
            <v>81209</v>
          </cell>
          <cell r="B829" t="str">
            <v>SCOTCH BRITE GUANTE DE COCINA PEQ. ROSADO</v>
          </cell>
          <cell r="C829">
            <v>17.79</v>
          </cell>
        </row>
        <row r="830">
          <cell r="A830">
            <v>6170</v>
          </cell>
          <cell r="B830" t="str">
            <v>LA COSTEÑA CHILES JALAPEÑOS ENCURTIDOS RAJA 220G</v>
          </cell>
          <cell r="C830">
            <v>5.84</v>
          </cell>
        </row>
        <row r="831">
          <cell r="A831">
            <v>112691</v>
          </cell>
          <cell r="B831" t="str">
            <v>KOCTEL ALMENDRA HORNEADA 13.50 OZ.</v>
          </cell>
          <cell r="C831">
            <v>69.98</v>
          </cell>
        </row>
        <row r="832">
          <cell r="A832">
            <v>2078829</v>
          </cell>
          <cell r="B832" t="str">
            <v>CREST CREMA DENTAL ESCUDO ANTIAZUCAR 140ML</v>
          </cell>
          <cell r="C832">
            <v>10.49</v>
          </cell>
        </row>
        <row r="833">
          <cell r="A833">
            <v>69681</v>
          </cell>
          <cell r="B833" t="str">
            <v>NIVEA DESODORANTE CLEAR 150 ML. INVISIBLE SPRAY</v>
          </cell>
          <cell r="C833">
            <v>26.18</v>
          </cell>
        </row>
        <row r="834">
          <cell r="A834">
            <v>69686</v>
          </cell>
          <cell r="B834" t="str">
            <v>NIVEA DESODORANTE POWER 40G INVI. B&amp;W SPRAY P/C</v>
          </cell>
          <cell r="C834">
            <v>26.18</v>
          </cell>
        </row>
        <row r="835">
          <cell r="A835">
            <v>117858</v>
          </cell>
          <cell r="B835" t="str">
            <v>NIVEA DESODORANTE DEEP 150 ML. SPRAY MEN</v>
          </cell>
          <cell r="C835">
            <v>26.18</v>
          </cell>
        </row>
        <row r="836">
          <cell r="A836">
            <v>2064238</v>
          </cell>
          <cell r="B836" t="str">
            <v>NIVEA DESODORANTE  SPRAY ANTITRANS B&amp;W FRESH 150M</v>
          </cell>
          <cell r="C836">
            <v>26.18</v>
          </cell>
        </row>
        <row r="837">
          <cell r="A837">
            <v>2083855</v>
          </cell>
          <cell r="B837" t="str">
            <v>NIVEA ANTITRANSPIRANTE T.NAT MIRACLE SWEEET 150ML</v>
          </cell>
          <cell r="C837">
            <v>26.18</v>
          </cell>
        </row>
        <row r="838">
          <cell r="A838">
            <v>6728</v>
          </cell>
          <cell r="B838" t="str">
            <v>HERSHEYS CHOCOLATE COOKIES&amp;CREAM 40 GR. BARRA</v>
          </cell>
          <cell r="C838">
            <v>11.63</v>
          </cell>
        </row>
        <row r="839">
          <cell r="A839">
            <v>113833</v>
          </cell>
          <cell r="B839" t="str">
            <v>DON LAZARO MOSTAZA DE DIJON 370 GR.</v>
          </cell>
          <cell r="C839">
            <v>26.13</v>
          </cell>
        </row>
        <row r="840">
          <cell r="A840">
            <v>2027075</v>
          </cell>
          <cell r="B840" t="str">
            <v>DON LAZARO MOSTAZA ANTIGUA FRASCO 350G</v>
          </cell>
          <cell r="C840">
            <v>26.13</v>
          </cell>
        </row>
        <row r="841">
          <cell r="A841">
            <v>2087015</v>
          </cell>
          <cell r="B841" t="str">
            <v>TENA ROPA INTERIOR PANTS NOCTURNO PROSKIN G 10U</v>
          </cell>
          <cell r="C841">
            <v>104.51</v>
          </cell>
        </row>
        <row r="842">
          <cell r="A842">
            <v>2071311</v>
          </cell>
          <cell r="B842" t="str">
            <v>OFF REPELENTE AEROSOL EXTRA DURACION 170 GR</v>
          </cell>
          <cell r="C842">
            <v>52.23</v>
          </cell>
        </row>
        <row r="843">
          <cell r="A843">
            <v>3995</v>
          </cell>
          <cell r="B843" t="str">
            <v>NIVEA GEL DE AFEITAR PIEL SENSIBLE 200 ML. FOR MEN</v>
          </cell>
          <cell r="C843">
            <v>43.14</v>
          </cell>
        </row>
        <row r="844">
          <cell r="A844">
            <v>11034</v>
          </cell>
          <cell r="B844" t="str">
            <v>DOS PINOS LECHE SEMIDESCREMADA DELACTOMY 250M UHT</v>
          </cell>
          <cell r="C844">
            <v>5.58</v>
          </cell>
        </row>
        <row r="845">
          <cell r="A845">
            <v>2044612</v>
          </cell>
          <cell r="B845" t="str">
            <v>HERBAL ESSENCES SHAMPOO ANTI FRIZZ LAVANDA 400ML</v>
          </cell>
          <cell r="C845">
            <v>29.76</v>
          </cell>
        </row>
        <row r="846">
          <cell r="A846">
            <v>2015373</v>
          </cell>
          <cell r="B846" t="str">
            <v>GILLETTE RASURADORA DESECH SIMPLY 3 SENSITIVE  2 U</v>
          </cell>
          <cell r="C846">
            <v>26</v>
          </cell>
        </row>
        <row r="847">
          <cell r="A847">
            <v>2035793</v>
          </cell>
          <cell r="B847" t="str">
            <v>DIANA CHICHARRONES CRIOLLOS PICANTE 130 GR</v>
          </cell>
          <cell r="C847">
            <v>13.84</v>
          </cell>
        </row>
        <row r="848">
          <cell r="A848">
            <v>2085713</v>
          </cell>
          <cell r="B848" t="str">
            <v>PERCUTTI HERMETICO RECTANGULAR 2 DIV 1460ML</v>
          </cell>
          <cell r="C848">
            <v>34.56</v>
          </cell>
        </row>
        <row r="849">
          <cell r="A849">
            <v>83212</v>
          </cell>
          <cell r="B849" t="str">
            <v>YUMMIES TAQUERITOS EXTREMOS QUESO FUSION 180 GR.</v>
          </cell>
          <cell r="C849">
            <v>6.47</v>
          </cell>
        </row>
        <row r="850">
          <cell r="A850">
            <v>2071126</v>
          </cell>
          <cell r="B850" t="str">
            <v>FELIX ALIMENTO P-GATOS HUMEDO CORDERO 85GRS</v>
          </cell>
          <cell r="C850">
            <v>6.47</v>
          </cell>
        </row>
        <row r="851">
          <cell r="A851">
            <v>2006947</v>
          </cell>
          <cell r="B851" t="str">
            <v>B&amp;B CHILE JALAPEÑO EN ESCABECHE SEMIPICANTE 320 G</v>
          </cell>
          <cell r="C851">
            <v>7.39</v>
          </cell>
        </row>
        <row r="852">
          <cell r="A852">
            <v>2087864</v>
          </cell>
          <cell r="B852" t="str">
            <v>KITCHEN TROPIC SARTEN D-BLACK 28CM 1UND</v>
          </cell>
          <cell r="C852">
            <v>68.930000000000007</v>
          </cell>
        </row>
        <row r="853">
          <cell r="A853">
            <v>110130</v>
          </cell>
          <cell r="B853" t="str">
            <v>MUSUN CAFE INSTANTANEO 80 GR. SUAVE</v>
          </cell>
          <cell r="C853">
            <v>20.66</v>
          </cell>
        </row>
        <row r="854">
          <cell r="A854">
            <v>76724</v>
          </cell>
          <cell r="B854" t="str">
            <v>KILLIOS CHAMPIÑONES  400 GR.</v>
          </cell>
          <cell r="C854">
            <v>10.32</v>
          </cell>
        </row>
        <row r="855">
          <cell r="A855">
            <v>2015428</v>
          </cell>
          <cell r="B855" t="str">
            <v>A FEELING FOR VINO TINTO BOT MERLOT 750ML</v>
          </cell>
          <cell r="C855">
            <v>29.47</v>
          </cell>
        </row>
        <row r="856">
          <cell r="A856">
            <v>113596</v>
          </cell>
          <cell r="B856" t="str">
            <v>COLOMBINA GALLETA BRIDGE SUGAR FREE 168G VAINILLA</v>
          </cell>
          <cell r="C856">
            <v>12.88</v>
          </cell>
        </row>
        <row r="857">
          <cell r="A857">
            <v>2048986</v>
          </cell>
          <cell r="B857" t="str">
            <v>SCOTT TOALLA DE COCINA MULTIUSOS ROLLO U</v>
          </cell>
          <cell r="C857">
            <v>5.15</v>
          </cell>
        </row>
        <row r="858">
          <cell r="A858">
            <v>101808</v>
          </cell>
          <cell r="B858" t="str">
            <v>SHAKA LAKA BEBIDA DE LECHE VAINILLA 946 ML. CAJA</v>
          </cell>
          <cell r="C858">
            <v>10.29</v>
          </cell>
        </row>
        <row r="859">
          <cell r="A859">
            <v>2072413</v>
          </cell>
          <cell r="B859" t="str">
            <v>MALHER CONSOME CERO GRASA 454G</v>
          </cell>
          <cell r="C859">
            <v>17.149999999999999</v>
          </cell>
        </row>
        <row r="860">
          <cell r="A860">
            <v>2085463</v>
          </cell>
          <cell r="B860" t="str">
            <v>AXE DESODORANTE BLUE Y CHERRY 300ML 2PACK</v>
          </cell>
          <cell r="C860">
            <v>51.43</v>
          </cell>
        </row>
        <row r="861">
          <cell r="A861">
            <v>2071555</v>
          </cell>
          <cell r="B861" t="str">
            <v>SUPER CAT ALIMEN P-GATOS HUMEDO GOURMET ATUN 85G</v>
          </cell>
          <cell r="C861">
            <v>5.51</v>
          </cell>
        </row>
        <row r="862">
          <cell r="A862">
            <v>2047912</v>
          </cell>
          <cell r="B862" t="str">
            <v>LIP SMACKER BALSAMO LABIAL LIPPY FOXY MANZANA 4GR</v>
          </cell>
          <cell r="C862">
            <v>30.79</v>
          </cell>
        </row>
        <row r="863">
          <cell r="A863">
            <v>75191</v>
          </cell>
          <cell r="B863" t="str">
            <v>TRIDENT GOMA D/MASCAR FRESA/LIMON 17.1G TW/SP</v>
          </cell>
          <cell r="C863">
            <v>8.2100000000000009</v>
          </cell>
        </row>
        <row r="864">
          <cell r="A864">
            <v>2085845</v>
          </cell>
          <cell r="B864" t="str">
            <v>MABY MIEL DE ABEJA BOTE 500GRS</v>
          </cell>
          <cell r="C864">
            <v>12.75</v>
          </cell>
        </row>
        <row r="865">
          <cell r="A865">
            <v>2082777</v>
          </cell>
          <cell r="B865" t="str">
            <v>PROTEX GEL DE BAÑO ACTIVE SPORTS 650ML</v>
          </cell>
          <cell r="C865">
            <v>50.85</v>
          </cell>
        </row>
        <row r="866">
          <cell r="A866">
            <v>2079310</v>
          </cell>
          <cell r="B866" t="str">
            <v>MASKKING CIGARRO ELEC RIZ 6000 COOL MINT 6000 PUF</v>
          </cell>
          <cell r="C866">
            <v>121.88</v>
          </cell>
        </row>
        <row r="867">
          <cell r="A867">
            <v>106656</v>
          </cell>
          <cell r="B867" t="str">
            <v>1-2-3 DETERGENTE LIQUIDO JAZMIN 8.3 LT MAXI EFECTO</v>
          </cell>
          <cell r="C867">
            <v>86.92</v>
          </cell>
        </row>
        <row r="868">
          <cell r="A868">
            <v>2014801</v>
          </cell>
          <cell r="B868" t="str">
            <v>PLEDGE LIMPIADOR MULTISUPERFICIES LIQ CITRICO 650M</v>
          </cell>
          <cell r="C868">
            <v>33.770000000000003</v>
          </cell>
        </row>
        <row r="869">
          <cell r="A869">
            <v>103739</v>
          </cell>
          <cell r="B869" t="str">
            <v>LACIMA MELOCOTON EN MITADES 820 GR. E/ALMIBAR</v>
          </cell>
          <cell r="C869">
            <v>14.46</v>
          </cell>
        </row>
        <row r="870">
          <cell r="A870">
            <v>114427</v>
          </cell>
          <cell r="B870" t="str">
            <v>IGORA VITAL TINTE CAFÉ MOCA OSCURO 60 GR.</v>
          </cell>
          <cell r="C870">
            <v>50.52</v>
          </cell>
        </row>
        <row r="871">
          <cell r="A871">
            <v>118332</v>
          </cell>
          <cell r="B871" t="str">
            <v>HIDRAVIDA SUERO REHIDRATANTE NJA/MAND. 625 ML.</v>
          </cell>
          <cell r="C871">
            <v>12.61</v>
          </cell>
        </row>
        <row r="872">
          <cell r="A872">
            <v>2072147</v>
          </cell>
          <cell r="B872" t="str">
            <v>HIDRAVIDA SUERO HIDRATANTE FRESA-KIWI 625ML</v>
          </cell>
          <cell r="C872">
            <v>12.61</v>
          </cell>
        </row>
        <row r="873">
          <cell r="A873">
            <v>61179</v>
          </cell>
          <cell r="B873" t="str">
            <v>VICK JARABE DE MIEL 120 ML. BOTE</v>
          </cell>
          <cell r="C873">
            <v>57.62</v>
          </cell>
        </row>
        <row r="874">
          <cell r="A874">
            <v>2037404</v>
          </cell>
          <cell r="B874" t="str">
            <v>QUAKER HOJUELAS DE AVENA INTEGRAL BOLSA 575GRS</v>
          </cell>
          <cell r="C874">
            <v>15.12</v>
          </cell>
        </row>
        <row r="875">
          <cell r="A875">
            <v>2082901</v>
          </cell>
          <cell r="B875" t="str">
            <v>XTRA JABON EN BOLA PROTECCION SUAV 1500 GR 3P</v>
          </cell>
          <cell r="C875">
            <v>25.13</v>
          </cell>
        </row>
        <row r="876">
          <cell r="A876">
            <v>2052077</v>
          </cell>
          <cell r="B876" t="str">
            <v>RUFO ALIMENTO P-PERRO PROTEIN PLUS POLLO 8.8LBS</v>
          </cell>
          <cell r="C876">
            <v>60.31</v>
          </cell>
        </row>
        <row r="877">
          <cell r="A877">
            <v>2059173</v>
          </cell>
          <cell r="B877" t="str">
            <v>XIBAL BEBIDA COOLER EQUINOX SPRITZ BOT 355 ML.</v>
          </cell>
          <cell r="C877">
            <v>10.039999999999999</v>
          </cell>
        </row>
        <row r="878">
          <cell r="A878">
            <v>2082936</v>
          </cell>
          <cell r="B878" t="str">
            <v>DOVE DESODORANTE ENERGY BOOST 2PACK</v>
          </cell>
          <cell r="C878">
            <v>50.14</v>
          </cell>
        </row>
        <row r="879">
          <cell r="A879">
            <v>5057</v>
          </cell>
          <cell r="B879" t="str">
            <v>DIPSA FOAM PLATO BIO No.9 PAQ. 25 UNID. PLANO</v>
          </cell>
          <cell r="C879">
            <v>7.5</v>
          </cell>
        </row>
        <row r="880">
          <cell r="A880">
            <v>2048950</v>
          </cell>
          <cell r="B880" t="str">
            <v>LA CHULA FRIJOL ROJO VOLTEADO PICANTE MEDIO 400G.</v>
          </cell>
          <cell r="C880">
            <v>7.14</v>
          </cell>
        </row>
        <row r="881">
          <cell r="A881">
            <v>20223</v>
          </cell>
          <cell r="B881" t="str">
            <v>HELIOS TIX S PALITOS C/SAL BOLSA 163GR</v>
          </cell>
          <cell r="C881">
            <v>7.05</v>
          </cell>
        </row>
        <row r="882">
          <cell r="A882">
            <v>2086458</v>
          </cell>
          <cell r="B882" t="str">
            <v>XEDEX DETERGENTE POLVO CON SUAVIZANTE PRIMAV 900GR</v>
          </cell>
          <cell r="C882">
            <v>11.41</v>
          </cell>
        </row>
        <row r="883">
          <cell r="A883">
            <v>2056093</v>
          </cell>
          <cell r="B883" t="str">
            <v>HUGGIES PAÑALES DES PARA BEBE CLASSIC XXXGDE 42U</v>
          </cell>
          <cell r="C883">
            <v>74.87</v>
          </cell>
        </row>
        <row r="884">
          <cell r="A884">
            <v>98551</v>
          </cell>
          <cell r="B884" t="str">
            <v>TOSH BARRA NUTRITIVA LYNE S/AZUCAR  6U 138G</v>
          </cell>
          <cell r="C884">
            <v>18.68</v>
          </cell>
        </row>
        <row r="885">
          <cell r="A885">
            <v>737</v>
          </cell>
          <cell r="B885" t="str">
            <v>DUCAL FRIJOL NEGRO 29 OZ. EN LATA</v>
          </cell>
          <cell r="C885">
            <v>12.44</v>
          </cell>
        </row>
        <row r="886">
          <cell r="A886">
            <v>67125</v>
          </cell>
          <cell r="B886" t="str">
            <v>CAROZZI PASTA FETTUCCINE 400 GR. VITAMINIZADA</v>
          </cell>
          <cell r="C886">
            <v>9.5500000000000007</v>
          </cell>
        </row>
        <row r="887">
          <cell r="A887">
            <v>2048817</v>
          </cell>
          <cell r="B887" t="str">
            <v>UNI COTTON PAPEL HIGIENICO  JUMBO ROLL 3U</v>
          </cell>
          <cell r="C887">
            <v>74.55</v>
          </cell>
        </row>
        <row r="888">
          <cell r="A888">
            <v>82056</v>
          </cell>
          <cell r="B888" t="str">
            <v>VIVESOY BEBIDA DE SOYA NATURAL 1 LT. NORMAL</v>
          </cell>
          <cell r="C888">
            <v>16.54</v>
          </cell>
        </row>
        <row r="889">
          <cell r="A889">
            <v>2042370</v>
          </cell>
          <cell r="B889" t="str">
            <v>REXONA DESODORANTE POWER DRY AEROSOL 150 ML</v>
          </cell>
          <cell r="C889">
            <v>24.81</v>
          </cell>
        </row>
        <row r="890">
          <cell r="A890">
            <v>2056402</v>
          </cell>
          <cell r="B890" t="str">
            <v>SENSODYNE CREMA DENTAL DEEP CLEAN 90 GR</v>
          </cell>
          <cell r="C890">
            <v>49.6</v>
          </cell>
        </row>
        <row r="891">
          <cell r="A891">
            <v>2078191</v>
          </cell>
          <cell r="B891" t="str">
            <v>NUTRIBELA 10 TRATAMIENTO BIOKERATINA SACHET 70ML</v>
          </cell>
          <cell r="C891">
            <v>4.72</v>
          </cell>
        </row>
        <row r="892">
          <cell r="A892">
            <v>115456</v>
          </cell>
          <cell r="B892" t="str">
            <v>NIVEA DESODORANTE FRESH ICE 50 GR. BARRA/MEN</v>
          </cell>
          <cell r="C892">
            <v>26.42</v>
          </cell>
        </row>
        <row r="893">
          <cell r="A893">
            <v>114565</v>
          </cell>
          <cell r="B893" t="str">
            <v>DOVE JABON BLANCO ORIGINAL 3U +JAB D/LECH COCO 90G</v>
          </cell>
          <cell r="C893">
            <v>32.979999999999997</v>
          </cell>
        </row>
        <row r="894">
          <cell r="A894">
            <v>67124</v>
          </cell>
          <cell r="B894" t="str">
            <v>CAROZZI PASTA TALLARINES 400 GR. VITAMINIZADA</v>
          </cell>
          <cell r="C894">
            <v>9.4700000000000006</v>
          </cell>
        </row>
        <row r="895">
          <cell r="A895">
            <v>112521</v>
          </cell>
          <cell r="B895" t="str">
            <v>LADY SPEED STICK DESODORANTE PRO 5EN1 91G</v>
          </cell>
          <cell r="C895">
            <v>24.6</v>
          </cell>
        </row>
        <row r="896">
          <cell r="A896">
            <v>2080156</v>
          </cell>
          <cell r="B896" t="str">
            <v>DUCAL FRIJOL NEGRO DOY PACK 80 ONZ</v>
          </cell>
          <cell r="C896">
            <v>21.85</v>
          </cell>
        </row>
        <row r="897">
          <cell r="A897">
            <v>2082043</v>
          </cell>
          <cell r="B897" t="str">
            <v>GARNIER PROTECTOR  SOLAR ANTIMANCHAS FPS50 40G</v>
          </cell>
          <cell r="C897">
            <v>98.05</v>
          </cell>
        </row>
        <row r="898">
          <cell r="A898">
            <v>2085481</v>
          </cell>
          <cell r="B898" t="str">
            <v>CALVO ATUN EN AGUA 389 GRS 3 PACK</v>
          </cell>
          <cell r="C898">
            <v>24.47</v>
          </cell>
        </row>
        <row r="899">
          <cell r="A899">
            <v>2069910</v>
          </cell>
          <cell r="B899" t="str">
            <v>LUBRIDERM CREMA CORPORAL PREVENCION FPS30 400ML</v>
          </cell>
          <cell r="C899">
            <v>97.82</v>
          </cell>
        </row>
        <row r="900">
          <cell r="A900">
            <v>46587</v>
          </cell>
          <cell r="B900" t="str">
            <v>A &amp; H BICARBONATO 16 OZ. EN POLVO</v>
          </cell>
          <cell r="C900">
            <v>4.8899999999999997</v>
          </cell>
        </row>
        <row r="901">
          <cell r="A901">
            <v>2082674</v>
          </cell>
          <cell r="B901" t="str">
            <v>MAYBELLINE ILUMINADOR LIQ FACIAL 20 SHIMMER 4.7ML</v>
          </cell>
          <cell r="C901">
            <v>117.33</v>
          </cell>
        </row>
        <row r="902">
          <cell r="A902">
            <v>115049</v>
          </cell>
          <cell r="B902" t="str">
            <v>VIFRESH SOLUCION OFTALMICA P/OJOS SECOS 10M</v>
          </cell>
          <cell r="C902">
            <v>19.55</v>
          </cell>
        </row>
        <row r="903">
          <cell r="A903">
            <v>63729</v>
          </cell>
          <cell r="B903" t="str">
            <v>BOCA2 TOSTADAS 485 GRS. MEDIANAS</v>
          </cell>
          <cell r="C903">
            <v>13.95</v>
          </cell>
        </row>
        <row r="904">
          <cell r="A904">
            <v>6171</v>
          </cell>
          <cell r="B904" t="str">
            <v>SOL CHAMPIÑON  6.70 OZ. RODAJAS/LATA</v>
          </cell>
          <cell r="C904">
            <v>6.1</v>
          </cell>
        </row>
        <row r="905">
          <cell r="A905">
            <v>66299</v>
          </cell>
          <cell r="B905" t="str">
            <v>LEON DELREY BEBIDA DE CAFE BOLSA 300GR</v>
          </cell>
          <cell r="C905">
            <v>11.7</v>
          </cell>
        </row>
        <row r="906">
          <cell r="A906">
            <v>2070624</v>
          </cell>
          <cell r="B906" t="str">
            <v>TRIDENT GOMA DE MASCAR X SPLASH SIN AZUCAR 45 GR</v>
          </cell>
          <cell r="C906">
            <v>16.25</v>
          </cell>
        </row>
        <row r="907">
          <cell r="A907">
            <v>2080055</v>
          </cell>
          <cell r="B907" t="str">
            <v>NESCAFE CAFE CLASICO 3 EN 1 STICK 20GR</v>
          </cell>
          <cell r="C907">
            <v>2.6</v>
          </cell>
        </row>
        <row r="908">
          <cell r="A908">
            <v>2084934</v>
          </cell>
          <cell r="B908" t="str">
            <v>LISTERINE ENJUAGUE BUCAL SANDIA Y MENTA 500ML</v>
          </cell>
          <cell r="C908">
            <v>48.75</v>
          </cell>
        </row>
        <row r="909">
          <cell r="A909">
            <v>2046872</v>
          </cell>
          <cell r="B909" t="str">
            <v>SOL MELOCOTONES EN ALMIBAR LATA 29ONZ</v>
          </cell>
          <cell r="C909">
            <v>16.239999999999998</v>
          </cell>
        </row>
        <row r="910">
          <cell r="A910">
            <v>2002787</v>
          </cell>
          <cell r="B910" t="str">
            <v>PREGO SALSA GARLIC HERB 24OZ FRASCO</v>
          </cell>
          <cell r="C910">
            <v>16.22</v>
          </cell>
        </row>
        <row r="911">
          <cell r="A911">
            <v>2062678</v>
          </cell>
          <cell r="B911" t="str">
            <v>GAMA GALLETA SODA 360 GRAMOS</v>
          </cell>
          <cell r="C911">
            <v>9.73</v>
          </cell>
        </row>
        <row r="912">
          <cell r="A912">
            <v>43057</v>
          </cell>
          <cell r="B912" t="str">
            <v>SCOTCH BRITE ESPONJA 2 PACK 3M ANATOMICA D/USO</v>
          </cell>
          <cell r="C912">
            <v>10.8</v>
          </cell>
        </row>
        <row r="913">
          <cell r="A913">
            <v>3579</v>
          </cell>
          <cell r="B913" t="str">
            <v>NESTLE CREMA P/CAFÉ COFFE MATE 22 OZ. CARNATION</v>
          </cell>
          <cell r="C913">
            <v>48.53</v>
          </cell>
        </row>
        <row r="914">
          <cell r="A914">
            <v>2048998</v>
          </cell>
          <cell r="B914" t="str">
            <v>123 DETERGENTE EN POLVO MULTIUSOS BOLSA 800 GR</v>
          </cell>
          <cell r="C914">
            <v>8.93</v>
          </cell>
        </row>
        <row r="915">
          <cell r="A915">
            <v>2011039</v>
          </cell>
          <cell r="B915" t="str">
            <v>LOREAL MAQUILLAJE LIQ INFALLIBLE N/104 GOLDE 30ML</v>
          </cell>
          <cell r="C915">
            <v>144.86000000000001</v>
          </cell>
        </row>
        <row r="916">
          <cell r="A916">
            <v>67122</v>
          </cell>
          <cell r="B916" t="str">
            <v>CAROZZI PASTA QUIFAROS 400 GR. VITAMINIZADA</v>
          </cell>
          <cell r="C916">
            <v>9.65</v>
          </cell>
        </row>
        <row r="917">
          <cell r="A917">
            <v>96976</v>
          </cell>
          <cell r="B917" t="str">
            <v>COLGATE PLAX ENJUAGUE ICE INFINITY 1 LT.</v>
          </cell>
          <cell r="C917">
            <v>48.22</v>
          </cell>
        </row>
        <row r="918">
          <cell r="A918">
            <v>2080441</v>
          </cell>
          <cell r="B918" t="str">
            <v>DEL CARMEN BARRA D/GRAN ALM. C/CHIPS CHO BOL 180G</v>
          </cell>
          <cell r="C918">
            <v>21.43</v>
          </cell>
        </row>
        <row r="919">
          <cell r="A919">
            <v>118592</v>
          </cell>
          <cell r="B919" t="str">
            <v>SABA PANTIES BUENAS NOCHES BOLSA 3 UND. T-CHI-MED.</v>
          </cell>
          <cell r="C919">
            <v>24.08</v>
          </cell>
        </row>
        <row r="920">
          <cell r="A920">
            <v>2081073</v>
          </cell>
          <cell r="B920" t="str">
            <v>OLD SPICE DESODORANTE DRAGON BLAST CEDRO 150ML</v>
          </cell>
          <cell r="C920">
            <v>24.05</v>
          </cell>
        </row>
        <row r="921">
          <cell r="A921">
            <v>2074493</v>
          </cell>
          <cell r="B921" t="str">
            <v>GOT2B MOUSSE FIJADOR VOLUMANIA AUMENTA VOLUM 300M</v>
          </cell>
          <cell r="C921">
            <v>64.069999999999993</v>
          </cell>
        </row>
        <row r="922">
          <cell r="A922">
            <v>45137</v>
          </cell>
          <cell r="B922" t="str">
            <v>TIERRA NOBLE FRIJOL COLORADO 400 GR. EN BOLSA</v>
          </cell>
          <cell r="C922">
            <v>9.2200000000000006</v>
          </cell>
        </row>
        <row r="923">
          <cell r="A923">
            <v>91938</v>
          </cell>
          <cell r="B923" t="str">
            <v>KOMPLETE CEREAL ARANDANOS CAJA 310G</v>
          </cell>
          <cell r="C923">
            <v>24</v>
          </cell>
        </row>
        <row r="924">
          <cell r="A924">
            <v>2019870</v>
          </cell>
          <cell r="B924" t="str">
            <v>KOMPLETE CEREAL COCO CAJA 310G</v>
          </cell>
          <cell r="C924">
            <v>24</v>
          </cell>
        </row>
        <row r="925">
          <cell r="A925">
            <v>2051108</v>
          </cell>
          <cell r="B925" t="str">
            <v>GILLETTE VENUS RASURADORA DESECH ZONA INTIMA 2UN</v>
          </cell>
          <cell r="C925">
            <v>23.97</v>
          </cell>
        </row>
        <row r="926">
          <cell r="A926">
            <v>101418</v>
          </cell>
          <cell r="B926" t="str">
            <v>1-2-3 DETERGENTE POL. JAZMIN 2000G C/SUAV. MAXI EF</v>
          </cell>
          <cell r="C926">
            <v>20.54</v>
          </cell>
        </row>
        <row r="927">
          <cell r="A927">
            <v>2074972</v>
          </cell>
          <cell r="B927" t="str">
            <v>OREO GALLETA MEGA STUF 499 GR.</v>
          </cell>
          <cell r="C927">
            <v>31.95</v>
          </cell>
        </row>
        <row r="928">
          <cell r="A928">
            <v>2006540</v>
          </cell>
          <cell r="B928" t="str">
            <v>GALLO DORADO ARROZ PRECOCIDO INTEGRAL BOLSA 454G.</v>
          </cell>
          <cell r="C928">
            <v>7.66</v>
          </cell>
        </row>
        <row r="929">
          <cell r="A929">
            <v>2070703</v>
          </cell>
          <cell r="B929" t="str">
            <v>QUAKER CEREAL CORAZON BOLSA 600GR</v>
          </cell>
          <cell r="C929">
            <v>35.880000000000003</v>
          </cell>
        </row>
        <row r="930">
          <cell r="A930">
            <v>70266</v>
          </cell>
          <cell r="B930" t="str">
            <v>FABULOSO DESINFECTANTE CITRICOS Y FRUTAS 750M</v>
          </cell>
          <cell r="C930">
            <v>7.97</v>
          </cell>
        </row>
        <row r="931">
          <cell r="A931">
            <v>77371</v>
          </cell>
          <cell r="B931" t="str">
            <v>FABULOSO DESINFECTANTE MANZANA 750 ML. SACHET</v>
          </cell>
          <cell r="C931">
            <v>7.97</v>
          </cell>
        </row>
        <row r="932">
          <cell r="A932">
            <v>2088002</v>
          </cell>
          <cell r="B932" t="str">
            <v>XL RON SOUR BLAST CHICLE + MANGO C/U BOT 750 ML</v>
          </cell>
          <cell r="C932">
            <v>63.62</v>
          </cell>
        </row>
        <row r="933">
          <cell r="A933">
            <v>2088463</v>
          </cell>
          <cell r="B933" t="str">
            <v>PALETTE TINTE NATURALS 3-0 CASTAÑO OSCURO 50ML</v>
          </cell>
          <cell r="C933">
            <v>47.57</v>
          </cell>
        </row>
        <row r="934">
          <cell r="A934">
            <v>2085506</v>
          </cell>
          <cell r="B934" t="str">
            <v>KOLESTON TINTE DELUXE 30 CASTAÑO OSCURO KIT 50G</v>
          </cell>
          <cell r="C934">
            <v>47.56</v>
          </cell>
        </row>
        <row r="935">
          <cell r="A935">
            <v>119205</v>
          </cell>
          <cell r="B935" t="str">
            <v>KING COTTON SERVILLETA CUADRADA BLANCA 100 UND.</v>
          </cell>
          <cell r="C935">
            <v>3.93</v>
          </cell>
        </row>
        <row r="936">
          <cell r="A936">
            <v>2052804</v>
          </cell>
          <cell r="B936" t="str">
            <v>MAGGI SOPA EN CREMA SHOP SUEY 45 GR.</v>
          </cell>
          <cell r="C936">
            <v>4.21</v>
          </cell>
        </row>
        <row r="937">
          <cell r="A937">
            <v>2038246</v>
          </cell>
          <cell r="B937" t="str">
            <v>JALOMA PROTECTOR LABIAL FRESA/PIÑA/UVA/CERE 3G</v>
          </cell>
          <cell r="C937">
            <v>11.84</v>
          </cell>
        </row>
        <row r="938">
          <cell r="A938">
            <v>2067180</v>
          </cell>
          <cell r="B938" t="str">
            <v>IDEAL ACEITE  VEGETAL DE MAIZ Y SOYA BOT 1400 ML</v>
          </cell>
          <cell r="C938">
            <v>31.5</v>
          </cell>
        </row>
        <row r="939">
          <cell r="A939">
            <v>2052046</v>
          </cell>
          <cell r="B939" t="str">
            <v>DOVE JABON DE TOCADOR KARITE/VAINILLA 90 G 6 PACK</v>
          </cell>
          <cell r="C939">
            <v>47.24</v>
          </cell>
        </row>
        <row r="940">
          <cell r="A940">
            <v>2079761</v>
          </cell>
          <cell r="B940" t="str">
            <v>SABUESO GALLETAS PARA PERRO ADULTO DOY PACK 100GR</v>
          </cell>
          <cell r="C940">
            <v>7.86</v>
          </cell>
        </row>
        <row r="941">
          <cell r="A941">
            <v>2078988</v>
          </cell>
          <cell r="B941" t="str">
            <v>VICK CARAMELOS DROPS MENTOL 20 PASTILLAS 36GR</v>
          </cell>
          <cell r="C941">
            <v>9.42</v>
          </cell>
        </row>
        <row r="942">
          <cell r="A942">
            <v>3254</v>
          </cell>
          <cell r="B942" t="str">
            <v>AZISTIN DESINFECTANTE LAVANDA 2 LT. LIQUIDO</v>
          </cell>
          <cell r="C942">
            <v>28.25</v>
          </cell>
        </row>
        <row r="943">
          <cell r="A943">
            <v>2046380</v>
          </cell>
          <cell r="B943" t="str">
            <v>MIRASOL MARGARINA MAIZ 400 GR BARRA</v>
          </cell>
          <cell r="C943">
            <v>11.77</v>
          </cell>
        </row>
        <row r="944">
          <cell r="A944">
            <v>2037861</v>
          </cell>
          <cell r="B944" t="str">
            <v>ONE ALIMENTO CACHORRO POLLO Y CARNE 2KGS</v>
          </cell>
          <cell r="C944">
            <v>94.15</v>
          </cell>
        </row>
        <row r="945">
          <cell r="A945">
            <v>2037880</v>
          </cell>
          <cell r="B945" t="str">
            <v>ONE ALIM. PERRO POLLO Y CARNE 2KG</v>
          </cell>
          <cell r="C945">
            <v>94.15</v>
          </cell>
        </row>
        <row r="946">
          <cell r="A946">
            <v>2074279</v>
          </cell>
          <cell r="B946" t="str">
            <v>BABARIA CREMA FACIAL EFE ANTIEDAD MICROBIOTA 50ML</v>
          </cell>
          <cell r="C946">
            <v>94.13</v>
          </cell>
        </row>
        <row r="947">
          <cell r="A947">
            <v>2082859</v>
          </cell>
          <cell r="B947" t="str">
            <v>NESCAFE GOLD CAFE SMOOTH VAINILLA FRASCO 95GR</v>
          </cell>
          <cell r="C947">
            <v>62.63</v>
          </cell>
        </row>
        <row r="948">
          <cell r="A948">
            <v>43060</v>
          </cell>
          <cell r="B948" t="str">
            <v>WHITE COTTON SERVILLETA 100 UND. CUADRADA</v>
          </cell>
          <cell r="C948">
            <v>3.75</v>
          </cell>
        </row>
        <row r="949">
          <cell r="A949">
            <v>2031346</v>
          </cell>
          <cell r="B949" t="str">
            <v>NESQUIK CEREAL CHOCOLATE BOLSA 340GR</v>
          </cell>
          <cell r="C949">
            <v>18.75</v>
          </cell>
        </row>
        <row r="950">
          <cell r="A950">
            <v>1788</v>
          </cell>
          <cell r="B950" t="str">
            <v>MAGIA BLANCA CLORO  6 UND. PACK/POPULINO/BOLSA</v>
          </cell>
          <cell r="C950">
            <v>7.81</v>
          </cell>
        </row>
        <row r="951">
          <cell r="A951">
            <v>2083831</v>
          </cell>
          <cell r="B951" t="str">
            <v>CURITAS DESODORANTE PARA PIES FRESH ACTIVE 150ML</v>
          </cell>
          <cell r="C951">
            <v>31.21</v>
          </cell>
        </row>
        <row r="952">
          <cell r="A952">
            <v>102481</v>
          </cell>
          <cell r="B952" t="str">
            <v>MAZOLA ACEITE DE CANOLA 700 ML. DOY PACK</v>
          </cell>
          <cell r="C952">
            <v>20.8</v>
          </cell>
        </row>
        <row r="953">
          <cell r="A953">
            <v>2074009</v>
          </cell>
          <cell r="B953" t="str">
            <v>INA PASTA TORNILLO TRICOLOR 200 GRS</v>
          </cell>
          <cell r="C953">
            <v>7.8</v>
          </cell>
        </row>
        <row r="954">
          <cell r="A954">
            <v>95891</v>
          </cell>
          <cell r="B954" t="str">
            <v>LUMINOXID PEROXIDO 60 ML. 20 VOL.</v>
          </cell>
          <cell r="C954">
            <v>4.92</v>
          </cell>
        </row>
        <row r="955">
          <cell r="A955">
            <v>2085884</v>
          </cell>
          <cell r="B955" t="str">
            <v>SECRET ANTITRANSPIRANTE CHERRY BLOSSOM 45GR</v>
          </cell>
          <cell r="C955">
            <v>23.36</v>
          </cell>
        </row>
        <row r="956">
          <cell r="A956">
            <v>805</v>
          </cell>
          <cell r="B956" t="str">
            <v>PACIFICO AZUL SARDINA  15 OZ. LATA OVALADA</v>
          </cell>
          <cell r="C956">
            <v>15.57</v>
          </cell>
        </row>
        <row r="957">
          <cell r="A957">
            <v>2008194</v>
          </cell>
          <cell r="B957" t="str">
            <v>ARIEL DETERGENTE POLVO REVITACOLOR BOLSA 800GR</v>
          </cell>
          <cell r="C957">
            <v>18.670000000000002</v>
          </cell>
        </row>
        <row r="958">
          <cell r="A958">
            <v>6652</v>
          </cell>
          <cell r="B958" t="str">
            <v>SUPER CAN ALIMENTO PARA PERRO  4.41 LB EN BOLSA</v>
          </cell>
          <cell r="C958">
            <v>31.99</v>
          </cell>
        </row>
        <row r="959">
          <cell r="A959">
            <v>25328</v>
          </cell>
          <cell r="B959" t="str">
            <v>RAY-O-VAC ALKALINA A</v>
          </cell>
          <cell r="C959">
            <v>15.54</v>
          </cell>
        </row>
        <row r="960">
          <cell r="A960">
            <v>2068591</v>
          </cell>
          <cell r="B960" t="str">
            <v>ARIZONA TE FRIO CON MIEL Y GENGIBRE LATA 450ML</v>
          </cell>
          <cell r="C960">
            <v>4.6500000000000004</v>
          </cell>
        </row>
        <row r="961">
          <cell r="A961">
            <v>2077825</v>
          </cell>
          <cell r="B961" t="str">
            <v>CORN FLAKES CEREAL ORIGINAL CAJA 610GR</v>
          </cell>
          <cell r="C961">
            <v>23.25</v>
          </cell>
        </row>
        <row r="962">
          <cell r="A962">
            <v>2032550</v>
          </cell>
          <cell r="B962" t="str">
            <v>CERAVE CREMA ANTI ARRUGAS ALISADORA 170ML</v>
          </cell>
          <cell r="C962">
            <v>111.57</v>
          </cell>
        </row>
        <row r="963">
          <cell r="A963">
            <v>97268</v>
          </cell>
          <cell r="B963" t="str">
            <v>JOBY GELATINA DE FRESA 1 LB. BOLSA 454G.</v>
          </cell>
          <cell r="C963">
            <v>8.92</v>
          </cell>
        </row>
        <row r="964">
          <cell r="A964">
            <v>2067733</v>
          </cell>
          <cell r="B964" t="str">
            <v>HALLS CARAMELO EXTRA STRONG 24.75GR</v>
          </cell>
          <cell r="C964">
            <v>3.44</v>
          </cell>
        </row>
        <row r="965">
          <cell r="A965">
            <v>2071082</v>
          </cell>
          <cell r="B965" t="str">
            <v>XL RON NEON LEMONADE BOT 750ML</v>
          </cell>
          <cell r="C965">
            <v>46.4</v>
          </cell>
        </row>
        <row r="966">
          <cell r="A966">
            <v>2079351</v>
          </cell>
          <cell r="B966" t="str">
            <v>XL RON JUICY MANGO BOT 750ML.</v>
          </cell>
          <cell r="C966">
            <v>46.4</v>
          </cell>
        </row>
        <row r="967">
          <cell r="A967">
            <v>3503</v>
          </cell>
          <cell r="B967" t="str">
            <v>NESTUM CEREAL P/BEBE DE TRIGO/MIEL 200 GR.</v>
          </cell>
          <cell r="C967">
            <v>23.13</v>
          </cell>
        </row>
        <row r="968">
          <cell r="A968">
            <v>9099</v>
          </cell>
          <cell r="B968" t="str">
            <v>AUTAN REPELENTE ESPIRAL 10 UND. VERDE</v>
          </cell>
          <cell r="C968">
            <v>6.16</v>
          </cell>
        </row>
        <row r="969">
          <cell r="A969">
            <v>2065347</v>
          </cell>
          <cell r="B969" t="str">
            <v>ORAL B CEPILLO DENTAL  CLEAN 2 PACK</v>
          </cell>
          <cell r="C969">
            <v>15.4</v>
          </cell>
        </row>
        <row r="970">
          <cell r="A970">
            <v>77263</v>
          </cell>
          <cell r="B970" t="str">
            <v>ACIERTO PRUEBA DE EMBARAZO UNIDAD</v>
          </cell>
          <cell r="C970">
            <v>32.61</v>
          </cell>
        </row>
        <row r="971">
          <cell r="A971">
            <v>106654</v>
          </cell>
          <cell r="B971" t="str">
            <v>1-2-3 DETERGENTE EN POLVO JAZMIN 4000 GR.</v>
          </cell>
          <cell r="C971">
            <v>39.54</v>
          </cell>
        </row>
        <row r="972">
          <cell r="A972">
            <v>2025866</v>
          </cell>
          <cell r="B972" t="str">
            <v>GOOD NITES PAÑAL DESECHABLE TAL XL NIÑA 9U</v>
          </cell>
          <cell r="C972">
            <v>92.25</v>
          </cell>
        </row>
        <row r="973">
          <cell r="A973">
            <v>2078367</v>
          </cell>
          <cell r="B973" t="str">
            <v>HERRADERO MEZCAL RESERVA DEL VIEJO 1L.</v>
          </cell>
          <cell r="C973">
            <v>92.17</v>
          </cell>
        </row>
        <row r="974">
          <cell r="A974">
            <v>2014795</v>
          </cell>
          <cell r="B974" t="str">
            <v>MACARENA ARROZ BLANCO BOLSA 800 GR</v>
          </cell>
          <cell r="C974">
            <v>10.23</v>
          </cell>
        </row>
        <row r="975">
          <cell r="A975">
            <v>88764</v>
          </cell>
          <cell r="B975" t="str">
            <v>REXONA DESODORANTE BARRA V8 2 PACK P/CABALLERO</v>
          </cell>
          <cell r="C975">
            <v>36.799999999999997</v>
          </cell>
        </row>
        <row r="976">
          <cell r="A976">
            <v>980</v>
          </cell>
          <cell r="B976" t="str">
            <v>B&amp;B MAYONESA PURA 16 OZ. EN BOLSA</v>
          </cell>
          <cell r="C976">
            <v>8.6199999999999992</v>
          </cell>
        </row>
        <row r="977">
          <cell r="A977">
            <v>387</v>
          </cell>
          <cell r="B977" t="str">
            <v>GOLD MEDAL HARINA KITCHEN TESTED 2 LB. EN BOLSA</v>
          </cell>
          <cell r="C977">
            <v>13.13</v>
          </cell>
        </row>
        <row r="978">
          <cell r="A978">
            <v>55526</v>
          </cell>
          <cell r="B978" t="str">
            <v>FRUVITA NECTAR SURTIDO 6 PACK</v>
          </cell>
          <cell r="C978">
            <v>11.97</v>
          </cell>
        </row>
        <row r="979">
          <cell r="A979">
            <v>92054</v>
          </cell>
          <cell r="B979" t="str">
            <v>XTREME CERA EFECTO NATURAL 60 GR. EXTRA FIRME</v>
          </cell>
          <cell r="C979">
            <v>27.52</v>
          </cell>
        </row>
        <row r="980">
          <cell r="A980">
            <v>2079347</v>
          </cell>
          <cell r="B980" t="str">
            <v>QUEZALTECA AGUARDIENTE SABDIA  BOT 1LT.</v>
          </cell>
          <cell r="C980">
            <v>45.85</v>
          </cell>
        </row>
        <row r="981">
          <cell r="A981">
            <v>2084702</v>
          </cell>
          <cell r="B981" t="str">
            <v>LIVEAN REFRESCO DE NARANJA 7 GR. EN POLVO</v>
          </cell>
          <cell r="C981">
            <v>1.76</v>
          </cell>
        </row>
        <row r="982">
          <cell r="A982">
            <v>76453</v>
          </cell>
          <cell r="B982" t="str">
            <v>DON LAZARO ACEITE DE OLIVA EXTRA VIRGEN 2 LT.</v>
          </cell>
          <cell r="C982">
            <v>183.27</v>
          </cell>
        </row>
        <row r="983">
          <cell r="A983">
            <v>2049610</v>
          </cell>
          <cell r="B983" t="str">
            <v>CHIPS AHOY CHISPAS DE CHOCOLATE GALLETA BAND 368G</v>
          </cell>
          <cell r="C983">
            <v>30.45</v>
          </cell>
        </row>
        <row r="984">
          <cell r="A984">
            <v>2081954</v>
          </cell>
          <cell r="B984" t="str">
            <v>MISSION BASE PARA PIZZA CRUST 350GR</v>
          </cell>
          <cell r="C984">
            <v>8.84</v>
          </cell>
        </row>
        <row r="985">
          <cell r="A985">
            <v>2002108</v>
          </cell>
          <cell r="B985" t="str">
            <v>GRAN DIA GRANOLA GRANOS ANCESTRALES 320G DOY PACK</v>
          </cell>
          <cell r="C985">
            <v>15.64</v>
          </cell>
        </row>
        <row r="986">
          <cell r="A986">
            <v>2083199</v>
          </cell>
          <cell r="B986" t="str">
            <v>GRAN DIA GRANOLAS ALMENDRAS DOY PACK 1000G</v>
          </cell>
          <cell r="C986">
            <v>36.44</v>
          </cell>
        </row>
        <row r="987">
          <cell r="A987">
            <v>110222</v>
          </cell>
          <cell r="B987" t="str">
            <v>CAROZZI TORTELLINI QUESO 400 GR.</v>
          </cell>
          <cell r="C987">
            <v>22.77</v>
          </cell>
        </row>
        <row r="988">
          <cell r="A988">
            <v>2083301</v>
          </cell>
          <cell r="B988" t="str">
            <v>VIK A VINO TINTO CABERNET FRANC BOT 750ML.</v>
          </cell>
          <cell r="C988">
            <v>182.14</v>
          </cell>
        </row>
        <row r="989">
          <cell r="A989">
            <v>2083302</v>
          </cell>
          <cell r="B989" t="str">
            <v>VIK A VINO TINTO CARMENERE BOT 750ML.</v>
          </cell>
          <cell r="C989">
            <v>182.14</v>
          </cell>
        </row>
        <row r="990">
          <cell r="A990">
            <v>2056936</v>
          </cell>
          <cell r="B990" t="str">
            <v>SWIFT DETERGENTE LIQUIDO ROPA OSCURA 4.5LT</v>
          </cell>
          <cell r="C990">
            <v>54.63</v>
          </cell>
        </row>
        <row r="991">
          <cell r="A991">
            <v>52188</v>
          </cell>
          <cell r="B991" t="str">
            <v>PROTEX JABON DE TOCADOR ALOE 110 GR. 3PACK</v>
          </cell>
          <cell r="C991">
            <v>17.07</v>
          </cell>
        </row>
        <row r="992">
          <cell r="A992">
            <v>82057</v>
          </cell>
          <cell r="B992" t="str">
            <v>VIVESOY BEBIDA DE SOYA DE VAINILLA 1 LT.</v>
          </cell>
          <cell r="C992">
            <v>16.54</v>
          </cell>
        </row>
        <row r="993">
          <cell r="A993">
            <v>90386</v>
          </cell>
          <cell r="B993" t="str">
            <v>FELIX ALIMENTO PARA GATOS PATE DE SALMON 156 GR.</v>
          </cell>
          <cell r="C993">
            <v>11.37</v>
          </cell>
        </row>
        <row r="994">
          <cell r="A994">
            <v>2081013</v>
          </cell>
          <cell r="B994" t="str">
            <v>ISABEL CAFE MOLIDO MASTER BLEND BOLSA 340G TUES/M</v>
          </cell>
          <cell r="C994">
            <v>54.56</v>
          </cell>
        </row>
        <row r="995">
          <cell r="A995">
            <v>2085550</v>
          </cell>
          <cell r="B995" t="str">
            <v>TWISTSHAKE CONTENEDOR DE COMIDA CELESTE AI 350ML</v>
          </cell>
          <cell r="C995">
            <v>136.29</v>
          </cell>
        </row>
        <row r="996">
          <cell r="A996">
            <v>2080319</v>
          </cell>
          <cell r="B996" t="str">
            <v>ANCHOR LECHE EN POLVO ENTERA BOLSA 325GR</v>
          </cell>
          <cell r="C996">
            <v>30.28</v>
          </cell>
        </row>
        <row r="997">
          <cell r="A997">
            <v>2051969</v>
          </cell>
          <cell r="B997" t="str">
            <v>DEL MONTE SALSA BLANCA DP 350GR.</v>
          </cell>
          <cell r="C997">
            <v>15.13</v>
          </cell>
        </row>
        <row r="998">
          <cell r="A998">
            <v>102528</v>
          </cell>
          <cell r="B998" t="str">
            <v>FELIX ALIMENTO P/GATO SALMON Y PAVO 85G</v>
          </cell>
          <cell r="C998">
            <v>6.47</v>
          </cell>
        </row>
        <row r="999">
          <cell r="A999">
            <v>2008589</v>
          </cell>
          <cell r="B999" t="str">
            <v>CHIKY GALLETA CHIPS CHOCOLATE 240 GR</v>
          </cell>
          <cell r="C999">
            <v>11.32</v>
          </cell>
        </row>
        <row r="1000">
          <cell r="A1000">
            <v>2084527</v>
          </cell>
          <cell r="B1000" t="str">
            <v>POST IT NOTAS ADHESIVA PASTEL 2X2</v>
          </cell>
          <cell r="C1000">
            <v>22.61</v>
          </cell>
        </row>
        <row r="1001">
          <cell r="A1001">
            <v>2010123</v>
          </cell>
          <cell r="B1001" t="str">
            <v>MAGIA BLANCA CLORO BOLSA 900ML.</v>
          </cell>
          <cell r="C1001">
            <v>4.5199999999999996</v>
          </cell>
        </row>
        <row r="1002">
          <cell r="A1002">
            <v>2083941</v>
          </cell>
          <cell r="B1002" t="str">
            <v>CAT CHOW ALIM. HUMEDO ESTERELIZADO PESCADO 85GR</v>
          </cell>
          <cell r="C1002">
            <v>6.45</v>
          </cell>
        </row>
        <row r="1003">
          <cell r="A1003">
            <v>106504</v>
          </cell>
          <cell r="B1003" t="str">
            <v>GILLETTE VENUS RASURADORA ROSADA 2 UND. SENSITIVE</v>
          </cell>
          <cell r="C1003">
            <v>45.09</v>
          </cell>
        </row>
        <row r="1004">
          <cell r="A1004">
            <v>95507</v>
          </cell>
          <cell r="B1004" t="str">
            <v>CLEMENTE JACQUES ADEREZO MEXICANA CILANTRO 260 ML.</v>
          </cell>
          <cell r="C1004">
            <v>30.04</v>
          </cell>
        </row>
        <row r="1005">
          <cell r="A1005">
            <v>44863</v>
          </cell>
          <cell r="B1005" t="str">
            <v>NIVEA DESODORANTE ROLL ON ACLARADO NAT. 50M</v>
          </cell>
          <cell r="C1005">
            <v>22.51</v>
          </cell>
        </row>
        <row r="1006">
          <cell r="A1006">
            <v>2005724</v>
          </cell>
          <cell r="B1006" t="str">
            <v>COLGATE PLAX ENJUAGUE BUCAL ICE FUSION 250ML</v>
          </cell>
          <cell r="C1006">
            <v>22.51</v>
          </cell>
        </row>
        <row r="1007">
          <cell r="A1007">
            <v>113687</v>
          </cell>
          <cell r="B1007" t="str">
            <v>CALVO CHAMPIÑONES TROZOS Y TALLOS 425 GR. LATA</v>
          </cell>
          <cell r="C1007">
            <v>11.23</v>
          </cell>
        </row>
        <row r="1008">
          <cell r="A1008">
            <v>3053</v>
          </cell>
          <cell r="B1008" t="str">
            <v>AZISTIN DESINFECTANTE DE MANZANA 900 ML. LIQUIDO</v>
          </cell>
          <cell r="C1008">
            <v>12.83</v>
          </cell>
        </row>
        <row r="1009">
          <cell r="A1009">
            <v>117201</v>
          </cell>
          <cell r="B1009" t="str">
            <v>BREF DUO CUBOS PINO 100 GR. 2EN1</v>
          </cell>
          <cell r="C1009">
            <v>22.44</v>
          </cell>
        </row>
        <row r="1010">
          <cell r="A1010">
            <v>2004131</v>
          </cell>
          <cell r="B1010" t="str">
            <v>FOUR LOKO COOLER SANDIA 473 ML LATA</v>
          </cell>
          <cell r="C1010">
            <v>14.96</v>
          </cell>
        </row>
        <row r="1011">
          <cell r="A1011">
            <v>3852</v>
          </cell>
          <cell r="B1011" t="str">
            <v>ASPIRINA ANALGESICO ADULTO 20 UND. TABLETAS</v>
          </cell>
          <cell r="C1011">
            <v>14.16</v>
          </cell>
        </row>
        <row r="1012">
          <cell r="A1012">
            <v>2073392</v>
          </cell>
          <cell r="B1012" t="str">
            <v>RICITOS DE ORO CREMA P PEINAR RIZOS MANKARIT 300G</v>
          </cell>
          <cell r="C1012">
            <v>44.75</v>
          </cell>
        </row>
        <row r="1013">
          <cell r="A1013">
            <v>2019379</v>
          </cell>
          <cell r="B1013" t="str">
            <v>CERAVE CREMA CORPORAL HIDRATANTE S/PERFUME 454GR.</v>
          </cell>
          <cell r="C1013">
            <v>178.95</v>
          </cell>
        </row>
        <row r="1014">
          <cell r="A1014">
            <v>102524</v>
          </cell>
          <cell r="B1014" t="str">
            <v>DOG CHOW ALIMENTO P/PERRO FESTIVAL DE POLLO 100G</v>
          </cell>
          <cell r="C1014">
            <v>6.71</v>
          </cell>
        </row>
        <row r="1015">
          <cell r="A1015">
            <v>2038575</v>
          </cell>
          <cell r="B1015" t="str">
            <v>FAMILY CHOICE PAÑAL DESECH. TALLA M 50 UND.</v>
          </cell>
          <cell r="C1015">
            <v>44.7</v>
          </cell>
        </row>
        <row r="1016">
          <cell r="A1016">
            <v>2031876</v>
          </cell>
          <cell r="B1016" t="str">
            <v>RUMBA CUCHILLO DESECHABLE BIODEGRADABLE 25 UND.</v>
          </cell>
          <cell r="C1016">
            <v>3.35</v>
          </cell>
        </row>
        <row r="1017">
          <cell r="A1017">
            <v>2056075</v>
          </cell>
          <cell r="B1017" t="str">
            <v>WHITE COTTON PAPEL HIGIENICO 1000 HOJAS 4U</v>
          </cell>
          <cell r="C1017">
            <v>17.86</v>
          </cell>
        </row>
        <row r="1018">
          <cell r="A1018">
            <v>111955</v>
          </cell>
          <cell r="B1018" t="str">
            <v>ROMA ESPAGUETI LIBRE DE GLUTEN 250 GR.</v>
          </cell>
          <cell r="C1018">
            <v>14.87</v>
          </cell>
        </row>
        <row r="1019">
          <cell r="A1019">
            <v>117447</v>
          </cell>
          <cell r="B1019" t="str">
            <v>A &amp; H BICARBONATO DE SODIO P/REFRIGE. 14 OZ.</v>
          </cell>
          <cell r="C1019">
            <v>5.57</v>
          </cell>
        </row>
        <row r="1020">
          <cell r="A1020">
            <v>109645</v>
          </cell>
          <cell r="B1020" t="str">
            <v>TENA ROPA INTERIOR TALLA CHICO/MEDIANO 8UND</v>
          </cell>
          <cell r="C1020">
            <v>50.85</v>
          </cell>
        </row>
        <row r="1021">
          <cell r="A1021">
            <v>2087589</v>
          </cell>
          <cell r="B1021" t="str">
            <v>ORAL B CREMA DENTAL FRESCURA DURADERA 140ML</v>
          </cell>
          <cell r="C1021">
            <v>14.83</v>
          </cell>
        </row>
        <row r="1022">
          <cell r="A1022">
            <v>2057192</v>
          </cell>
          <cell r="B1022" t="str">
            <v>PINOL DESINFECTANTE INTENSO ATARDECER 828 ML</v>
          </cell>
          <cell r="C1022">
            <v>17.79</v>
          </cell>
        </row>
        <row r="1023">
          <cell r="A1023">
            <v>61313</v>
          </cell>
          <cell r="B1023" t="str">
            <v>COLGATE CREMA DENTAL SENSITIVE 75 ML. PRO ALIVIO</v>
          </cell>
          <cell r="C1023">
            <v>44.47</v>
          </cell>
        </row>
        <row r="1024">
          <cell r="A1024">
            <v>2014050</v>
          </cell>
          <cell r="B1024" t="str">
            <v>RAID INSECTICIDA AEROSOL CASA Y JARDIN 430ML.</v>
          </cell>
          <cell r="C1024">
            <v>22.23</v>
          </cell>
        </row>
        <row r="1025">
          <cell r="A1025">
            <v>80915</v>
          </cell>
          <cell r="B1025" t="str">
            <v>TENA TOALLA SANITARIA NOCTURNA 8 UND. LADY</v>
          </cell>
          <cell r="C1025">
            <v>33.299999999999997</v>
          </cell>
        </row>
        <row r="1026">
          <cell r="A1026">
            <v>2079393</v>
          </cell>
          <cell r="B1026" t="str">
            <v>LIPTON INFUSION DAY TIME CAJA 10U</v>
          </cell>
          <cell r="C1026">
            <v>8.8699999999999992</v>
          </cell>
        </row>
        <row r="1027">
          <cell r="A1027">
            <v>2010803</v>
          </cell>
          <cell r="B1027" t="str">
            <v>GALLITO CHOCOLATE ALMENDRA CARAM MORENITO 200 GR.</v>
          </cell>
          <cell r="C1027">
            <v>17.72</v>
          </cell>
        </row>
        <row r="1028">
          <cell r="A1028">
            <v>54759</v>
          </cell>
          <cell r="B1028" t="str">
            <v>MACARENA ARROZ PRECOCIDO 400 GR.</v>
          </cell>
          <cell r="C1028">
            <v>6.07</v>
          </cell>
        </row>
        <row r="1029">
          <cell r="A1029">
            <v>19628</v>
          </cell>
          <cell r="B1029" t="str">
            <v>IDEAL ACEITE VEGETAL 445 ML.</v>
          </cell>
          <cell r="C1029">
            <v>11.06</v>
          </cell>
        </row>
        <row r="1030">
          <cell r="A1030">
            <v>2061569</v>
          </cell>
          <cell r="B1030" t="str">
            <v>BANANA BOAT PROTECTOR SOLAR ADVANCED FPS50+ 180ML</v>
          </cell>
          <cell r="C1030">
            <v>88.47</v>
          </cell>
        </row>
        <row r="1031">
          <cell r="A1031">
            <v>2015429</v>
          </cell>
          <cell r="B1031" t="str">
            <v>A FEELING FOR VINO TINTO BOT CARMENERE 750ML</v>
          </cell>
          <cell r="C1031">
            <v>29.47</v>
          </cell>
        </row>
        <row r="1032">
          <cell r="A1032">
            <v>75344</v>
          </cell>
          <cell r="B1032" t="str">
            <v>HERSHEYS JARABE DE CARAMELO 22 OZ.</v>
          </cell>
          <cell r="C1032">
            <v>33.130000000000003</v>
          </cell>
        </row>
        <row r="1033">
          <cell r="A1033">
            <v>99277</v>
          </cell>
          <cell r="B1033" t="str">
            <v>COLGATE CEPILLO DENTAL CARBON LIMPIEZA PROFUN 2U.</v>
          </cell>
          <cell r="C1033">
            <v>29.43</v>
          </cell>
        </row>
        <row r="1034">
          <cell r="A1034">
            <v>2079304</v>
          </cell>
          <cell r="B1034" t="str">
            <v>SCOTT PEPEL HIGIENICO ULTRA CLEAN TRIPLE HOJA 18R</v>
          </cell>
          <cell r="C1034">
            <v>66.17</v>
          </cell>
        </row>
        <row r="1035">
          <cell r="A1035">
            <v>2016861</v>
          </cell>
          <cell r="B1035" t="str">
            <v>LATEXPORT GUANTES CORRUGADO TALLA L</v>
          </cell>
          <cell r="C1035">
            <v>14.68</v>
          </cell>
        </row>
        <row r="1036">
          <cell r="A1036">
            <v>2056989</v>
          </cell>
          <cell r="B1036" t="str">
            <v>POLANCO DETERGENTE LIQUIDO MULTIUSOS DOYPACK 800M</v>
          </cell>
          <cell r="C1036">
            <v>5.99</v>
          </cell>
        </row>
        <row r="1037">
          <cell r="A1037">
            <v>77239</v>
          </cell>
          <cell r="B1037" t="str">
            <v>COLGATE CREMA DENTAL TRIPLE ACCION XT BLAN 125ML</v>
          </cell>
          <cell r="C1037">
            <v>10.98</v>
          </cell>
        </row>
        <row r="1038">
          <cell r="A1038">
            <v>61331</v>
          </cell>
          <cell r="B1038" t="str">
            <v>TENA ROPA INTERIOR DE INCONTINENCIA 10U MED</v>
          </cell>
          <cell r="C1038">
            <v>87.8</v>
          </cell>
        </row>
        <row r="1039">
          <cell r="A1039">
            <v>80665</v>
          </cell>
          <cell r="B1039" t="str">
            <v>TYLENOL ACETAMINOFEN EXTRA FUERTE 10 UND. SOBRES</v>
          </cell>
          <cell r="C1039">
            <v>26.3</v>
          </cell>
        </row>
        <row r="1040">
          <cell r="A1040">
            <v>71894</v>
          </cell>
          <cell r="B1040" t="str">
            <v>CLIGHT REFRESCO NARANJA 14 GR. SIN CALORIAS</v>
          </cell>
          <cell r="C1040">
            <v>4.38</v>
          </cell>
        </row>
        <row r="1041">
          <cell r="A1041">
            <v>2064545</v>
          </cell>
          <cell r="B1041" t="str">
            <v>COLGATE CEPILLO DENTAL MAX WHITE CHARCOL 2 PACK</v>
          </cell>
          <cell r="C1041">
            <v>17.52</v>
          </cell>
        </row>
        <row r="1042">
          <cell r="A1042">
            <v>105404</v>
          </cell>
          <cell r="B1042" t="str">
            <v>COLGATE CEPILLO DENTAL TRIPLE ACCION 4U</v>
          </cell>
          <cell r="C1042">
            <v>19.440000000000001</v>
          </cell>
        </row>
        <row r="1043">
          <cell r="A1043">
            <v>2047247</v>
          </cell>
          <cell r="B1043" t="str">
            <v>BARISTA CAFE INSTANTANEO FRASCO 90GR</v>
          </cell>
          <cell r="C1043">
            <v>29.11</v>
          </cell>
        </row>
        <row r="1044">
          <cell r="A1044">
            <v>2088021</v>
          </cell>
          <cell r="B1044" t="str">
            <v>LA SIRENA ATUN EN AGUA LIGHT, VEGETA 2PACK 284 GR</v>
          </cell>
          <cell r="C1044">
            <v>21.83</v>
          </cell>
        </row>
        <row r="1045">
          <cell r="A1045">
            <v>2014604</v>
          </cell>
          <cell r="B1045" t="str">
            <v>COLGATE CEPILLO DENTAL ZIG ZAG CARBON 3 U.</v>
          </cell>
          <cell r="C1045">
            <v>17.45</v>
          </cell>
        </row>
        <row r="1046">
          <cell r="A1046">
            <v>2056864</v>
          </cell>
          <cell r="B1046" t="str">
            <v>STAFF PAPEL HIGIENICO DOBLE HOJA PAQUETE 4U</v>
          </cell>
          <cell r="C1046">
            <v>8.7100000000000009</v>
          </cell>
        </row>
        <row r="1047">
          <cell r="A1047">
            <v>2086921</v>
          </cell>
          <cell r="B1047" t="str">
            <v>ZUCARITAS CEREAL CAJA 860G</v>
          </cell>
          <cell r="C1047">
            <v>32.630000000000003</v>
          </cell>
        </row>
        <row r="1048">
          <cell r="A1048">
            <v>39978</v>
          </cell>
          <cell r="B1048" t="str">
            <v>MR. GLASS LIMPIAVIDRIOS ORIGINAL 870M</v>
          </cell>
          <cell r="C1048">
            <v>14.5</v>
          </cell>
        </row>
        <row r="1049">
          <cell r="A1049">
            <v>2015422</v>
          </cell>
          <cell r="B1049" t="str">
            <v>DUCAL FRIJOL NEGRO VOL/PIC. DOY PACK 14 OZ.</v>
          </cell>
          <cell r="C1049">
            <v>7.25</v>
          </cell>
        </row>
        <row r="1050">
          <cell r="A1050">
            <v>11138</v>
          </cell>
          <cell r="B1050" t="str">
            <v>DOS PINOS LECHE DELACTOMY 400 GR. EN POLVO/BOLSA</v>
          </cell>
          <cell r="C1050">
            <v>43.44</v>
          </cell>
        </row>
        <row r="1051">
          <cell r="A1051">
            <v>2038824</v>
          </cell>
          <cell r="B1051" t="str">
            <v>COLOMBINA CHOCOLATE RELLENO MANI BARRA 35 GR</v>
          </cell>
          <cell r="C1051">
            <v>3.62</v>
          </cell>
        </row>
        <row r="1052">
          <cell r="A1052">
            <v>2072897</v>
          </cell>
          <cell r="B1052" t="str">
            <v>ORAL B CEPILLO DENTAL ELECTRICO PRINCESAS 2U</v>
          </cell>
          <cell r="C1052">
            <v>86.73</v>
          </cell>
        </row>
        <row r="1053">
          <cell r="A1053">
            <v>2003815</v>
          </cell>
          <cell r="B1053" t="str">
            <v>DOLCE GUSTO CAPSULA ESPRESSO INTENSO 112G</v>
          </cell>
          <cell r="C1053">
            <v>57.78</v>
          </cell>
        </row>
        <row r="1054">
          <cell r="A1054">
            <v>2035433</v>
          </cell>
          <cell r="B1054" t="str">
            <v>LA CHULA SALSITA CON QUESO  98GR</v>
          </cell>
          <cell r="C1054">
            <v>2.16</v>
          </cell>
        </row>
        <row r="1055">
          <cell r="A1055">
            <v>87905</v>
          </cell>
          <cell r="B1055" t="str">
            <v>ROLOBAG EXTRA GRANDE BLANCA BOLSA P/ BASURA 20 U</v>
          </cell>
          <cell r="C1055">
            <v>25.89</v>
          </cell>
        </row>
        <row r="1056">
          <cell r="A1056">
            <v>2015487</v>
          </cell>
          <cell r="B1056" t="str">
            <v>BARISTA CAPSULAS D/CAFÉ CAPUCCINO C/LCH DESL.102G</v>
          </cell>
          <cell r="C1056">
            <v>51.71</v>
          </cell>
        </row>
        <row r="1057">
          <cell r="A1057">
            <v>2079731</v>
          </cell>
          <cell r="B1057" t="str">
            <v>ISABEL CAFE MOLIDO CUMBRE PAQUETE 340GR</v>
          </cell>
          <cell r="C1057">
            <v>51.71</v>
          </cell>
        </row>
        <row r="1058">
          <cell r="A1058">
            <v>2083229</v>
          </cell>
          <cell r="B1058" t="str">
            <v>LOS ARCOS CAFÉ MOLIDO SUPERIOR BOLSA 350GR</v>
          </cell>
          <cell r="C1058">
            <v>25.85</v>
          </cell>
        </row>
        <row r="1059">
          <cell r="A1059">
            <v>2041812</v>
          </cell>
          <cell r="B1059" t="str">
            <v>NESCAFE CAFÉ INSTANTANEO CLASICO DOY PACK 170GR</v>
          </cell>
          <cell r="C1059">
            <v>43.02</v>
          </cell>
        </row>
        <row r="1060">
          <cell r="A1060">
            <v>112483</v>
          </cell>
          <cell r="B1060" t="str">
            <v>FRUCTIS SHAMPOO CRECE FUERTE 650ML</v>
          </cell>
          <cell r="C1060">
            <v>43</v>
          </cell>
        </row>
        <row r="1061">
          <cell r="A1061">
            <v>75037</v>
          </cell>
          <cell r="B1061" t="str">
            <v>HERSHEYS CHOCOLATE MILK 3 OZ. SUGAR FREE</v>
          </cell>
          <cell r="C1061">
            <v>28.66</v>
          </cell>
        </row>
        <row r="1062">
          <cell r="A1062">
            <v>2077502</v>
          </cell>
          <cell r="B1062" t="str">
            <v>BANANA BOAT BLOQUEADOR SOLAR DRY SPORT 180ML</v>
          </cell>
          <cell r="C1062">
            <v>85.97</v>
          </cell>
        </row>
        <row r="1063">
          <cell r="A1063">
            <v>2078523</v>
          </cell>
          <cell r="B1063" t="str">
            <v>TUTTO CHOCOLATE SIN AZUCAR MINI 90 GR.</v>
          </cell>
          <cell r="C1063">
            <v>15.62</v>
          </cell>
        </row>
        <row r="1064">
          <cell r="A1064">
            <v>66931</v>
          </cell>
          <cell r="B1064" t="str">
            <v>ZIBAS BOQUITAS PAPAS 80 GR. CLASICA FRITO C/SAL</v>
          </cell>
          <cell r="C1064">
            <v>8.59</v>
          </cell>
        </row>
        <row r="1065">
          <cell r="A1065">
            <v>41404</v>
          </cell>
          <cell r="B1065" t="str">
            <v>MONDAISA TE DE MANZANILLA 20 UND. CAJA</v>
          </cell>
          <cell r="C1065">
            <v>10.73</v>
          </cell>
        </row>
        <row r="1066">
          <cell r="A1066">
            <v>2009239</v>
          </cell>
          <cell r="B1066" t="str">
            <v>DOS PINOS DELACTOMY LECHE DESLACTOSADA 800 GRS</v>
          </cell>
          <cell r="C1066">
            <v>85.76</v>
          </cell>
        </row>
        <row r="1067">
          <cell r="A1067">
            <v>2088028</v>
          </cell>
          <cell r="B1067" t="str">
            <v>LA SIRENA ATUN EN AGUA LIGHT, VEGETA 3PACK 426 GR</v>
          </cell>
          <cell r="C1067">
            <v>32.15</v>
          </cell>
        </row>
        <row r="1068">
          <cell r="A1068">
            <v>84001</v>
          </cell>
          <cell r="B1068" t="str">
            <v>NIVEA DESMAQUILLANTE DE OJOS 125 ML. BIFASICO</v>
          </cell>
          <cell r="C1068">
            <v>44.69</v>
          </cell>
        </row>
        <row r="1069">
          <cell r="A1069">
            <v>2052076</v>
          </cell>
          <cell r="B1069" t="str">
            <v>RUFO ALIMENTO P-PERRO PROTEIN PLUS POLLO 4.4LBS</v>
          </cell>
          <cell r="C1069">
            <v>34.21</v>
          </cell>
        </row>
        <row r="1070">
          <cell r="A1070">
            <v>2086120</v>
          </cell>
          <cell r="B1070" t="str">
            <v>HUGGIES PAÑAL NATURAL CARE PANTS XXG T5 25U</v>
          </cell>
          <cell r="C1070">
            <v>51.25</v>
          </cell>
        </row>
        <row r="1071">
          <cell r="A1071">
            <v>2073787</v>
          </cell>
          <cell r="B1071" t="str">
            <v>DUKAN ALIMENTOS P-PERRO SENIOR CORDERO 2K</v>
          </cell>
          <cell r="C1071">
            <v>68.3</v>
          </cell>
        </row>
        <row r="1072">
          <cell r="A1072">
            <v>18076</v>
          </cell>
          <cell r="B1072" t="str">
            <v>PREGO SALSA C/HONGOS 14 OZ. P/SPAGUETTI</v>
          </cell>
          <cell r="C1072">
            <v>12.17</v>
          </cell>
        </row>
        <row r="1073">
          <cell r="A1073">
            <v>116251</v>
          </cell>
          <cell r="B1073" t="str">
            <v>MAYBELLINE LABIAL SUPER STAY 5 ML. VOYAGER 50</v>
          </cell>
          <cell r="C1073">
            <v>78.55</v>
          </cell>
        </row>
        <row r="1074">
          <cell r="A1074">
            <v>3890</v>
          </cell>
          <cell r="B1074" t="str">
            <v>ALKA SELTZER ANTIACIDO AD 12 UND. TABLETAS</v>
          </cell>
          <cell r="C1074">
            <v>21.72</v>
          </cell>
        </row>
        <row r="1075">
          <cell r="A1075">
            <v>82099</v>
          </cell>
          <cell r="B1075" t="str">
            <v>SHALOM TRATAMIENTO CAPILAR 560 GR. KERATINA</v>
          </cell>
          <cell r="C1075">
            <v>42.53</v>
          </cell>
        </row>
        <row r="1076">
          <cell r="A1076">
            <v>112236</v>
          </cell>
          <cell r="B1076" t="str">
            <v>PACIFICO AZUL ATUN TROZOS EN AGUA 2 PACK 280 GR</v>
          </cell>
          <cell r="C1076">
            <v>21.24</v>
          </cell>
        </row>
        <row r="1077">
          <cell r="A1077">
            <v>2041192</v>
          </cell>
          <cell r="B1077" t="str">
            <v>NIVEA AGUA MICELAR DESMAQUILL AGUA DE ROSAS 100ML</v>
          </cell>
          <cell r="C1077">
            <v>21.21</v>
          </cell>
        </row>
        <row r="1078">
          <cell r="A1078">
            <v>2001422</v>
          </cell>
          <cell r="B1078" t="str">
            <v>JUAN VALDEZ CAFE SOLUBLE VAINILLA CANELA 95G FCO</v>
          </cell>
          <cell r="C1078">
            <v>84.82</v>
          </cell>
        </row>
        <row r="1079">
          <cell r="A1079">
            <v>10728</v>
          </cell>
          <cell r="B1079" t="str">
            <v>DIANA BOQUITAS TORTILLA 300G C/JALAPEÑO EN BOLSA</v>
          </cell>
          <cell r="C1079">
            <v>10.17</v>
          </cell>
        </row>
        <row r="1080">
          <cell r="A1080">
            <v>2084715</v>
          </cell>
          <cell r="B1080" t="str">
            <v>AXION LAVAPLATOS LIQUIDO 7 EN 1 BOTELLA 750 ML</v>
          </cell>
          <cell r="C1080">
            <v>21.12</v>
          </cell>
        </row>
        <row r="1081">
          <cell r="A1081">
            <v>2055765</v>
          </cell>
          <cell r="B1081" t="str">
            <v>RITZ  GALLETA QUESO 360 GR</v>
          </cell>
          <cell r="C1081">
            <v>21.11</v>
          </cell>
        </row>
        <row r="1082">
          <cell r="A1082">
            <v>2074608</v>
          </cell>
          <cell r="B1082" t="str">
            <v>ELVIVE SHAMPOO GLYCOLIC BRILLO 370ML</v>
          </cell>
          <cell r="C1082">
            <v>42.21</v>
          </cell>
        </row>
        <row r="1083">
          <cell r="A1083">
            <v>88377</v>
          </cell>
          <cell r="B1083" t="str">
            <v>KNORR SOPA POLLO C/FIDEOS 55 GR. CASERA</v>
          </cell>
          <cell r="C1083">
            <v>2.34</v>
          </cell>
        </row>
        <row r="1084">
          <cell r="A1084">
            <v>2088477</v>
          </cell>
          <cell r="B1084" t="str">
            <v>EUCERIN CREMA AQUAPHOR REPARADORA TARRO 88.9 ML</v>
          </cell>
          <cell r="C1084">
            <v>84.17</v>
          </cell>
        </row>
        <row r="1085">
          <cell r="A1085">
            <v>44254</v>
          </cell>
          <cell r="B1085" t="str">
            <v>DE LA FAMILIA GELATINA DE FRESA 400 GR. EN BOLSA</v>
          </cell>
          <cell r="C1085">
            <v>9</v>
          </cell>
        </row>
        <row r="1086">
          <cell r="A1086">
            <v>2086044</v>
          </cell>
          <cell r="B1086" t="str">
            <v>HERBAL ESSENCES CREMA PEINAR ROSA MOSQUETA 300ML</v>
          </cell>
          <cell r="C1086">
            <v>21</v>
          </cell>
        </row>
        <row r="1087">
          <cell r="A1087">
            <v>2009321</v>
          </cell>
          <cell r="B1087" t="str">
            <v>SUAVITEL SUAVIZANTE LIQ F/PRIMAVERA D/PACK 670ML</v>
          </cell>
          <cell r="C1087">
            <v>8.39</v>
          </cell>
        </row>
        <row r="1088">
          <cell r="A1088">
            <v>2036691</v>
          </cell>
          <cell r="B1088" t="str">
            <v>GARNIER SERUM FACIAL EXPRESS ACLARA ANTI MACH 30M</v>
          </cell>
          <cell r="C1088">
            <v>100.58</v>
          </cell>
        </row>
        <row r="1089">
          <cell r="A1089">
            <v>2084529</v>
          </cell>
          <cell r="B1089" t="str">
            <v>POST IT NOTAS ADHESIVAS 4 COLORES</v>
          </cell>
          <cell r="C1089">
            <v>8.3800000000000008</v>
          </cell>
        </row>
        <row r="1090">
          <cell r="A1090">
            <v>76730</v>
          </cell>
          <cell r="B1090" t="str">
            <v>RICITOS DE ORO SHAMPOO MIEL 400 ML. RICITOS/ORO</v>
          </cell>
          <cell r="C1090">
            <v>27.84</v>
          </cell>
        </row>
        <row r="1091">
          <cell r="A1091">
            <v>2025972</v>
          </cell>
          <cell r="B1091" t="str">
            <v>SHALOM SHAMPOO LISO PERFECTO KERATINA 960ML</v>
          </cell>
          <cell r="C1091">
            <v>55.57</v>
          </cell>
        </row>
        <row r="1092">
          <cell r="A1092">
            <v>2032380</v>
          </cell>
          <cell r="B1092" t="str">
            <v>PALMOLIVE NATURALS SHAMPOO RENOVADOR ARGAN 750ML</v>
          </cell>
          <cell r="C1092">
            <v>27.73</v>
          </cell>
        </row>
        <row r="1093">
          <cell r="A1093">
            <v>77125</v>
          </cell>
          <cell r="B1093" t="str">
            <v>LA NACIONAL FRIJOL NEGRO EN GRANO 400 GR. BOLSA</v>
          </cell>
          <cell r="C1093">
            <v>7.98</v>
          </cell>
        </row>
        <row r="1094">
          <cell r="A1094">
            <v>2057672</v>
          </cell>
          <cell r="B1094" t="str">
            <v>MAYBELLINE MAQUILLAJE FACIAL FIT ME 235 TRUE 9GR</v>
          </cell>
          <cell r="C1094">
            <v>124.38</v>
          </cell>
        </row>
        <row r="1095">
          <cell r="A1095">
            <v>2077295</v>
          </cell>
          <cell r="B1095" t="str">
            <v>GARNIER LIMPIADOR FACIAL ANTI IMPERFECCION 150ML</v>
          </cell>
          <cell r="C1095">
            <v>82.77</v>
          </cell>
        </row>
        <row r="1096">
          <cell r="A1096">
            <v>2077014</v>
          </cell>
          <cell r="B1096" t="str">
            <v>VIVESOY BEBIDA DE ALMENDRA CHOCOLATE TETRAB. 1LT</v>
          </cell>
          <cell r="C1096">
            <v>16.54</v>
          </cell>
        </row>
        <row r="1097">
          <cell r="A1097">
            <v>2077026</v>
          </cell>
          <cell r="B1097" t="str">
            <v>VIVESOY BEBIDA DE ALMENDRA VAINILLA TETRAB. 1LT</v>
          </cell>
          <cell r="C1097">
            <v>16.54</v>
          </cell>
        </row>
        <row r="1098">
          <cell r="A1098">
            <v>117028</v>
          </cell>
          <cell r="B1098" t="str">
            <v>LA LECHERA LECHE CONDENSADA ORIGINAL 335 GR.</v>
          </cell>
          <cell r="C1098">
            <v>18.350000000000001</v>
          </cell>
        </row>
        <row r="1099">
          <cell r="A1099">
            <v>98574</v>
          </cell>
          <cell r="B1099" t="str">
            <v>OPTIMS SHAMPOO LUMINOUS REPAIR 1 LT. PALMOLIVE</v>
          </cell>
          <cell r="C1099">
            <v>41.24</v>
          </cell>
        </row>
        <row r="1100">
          <cell r="A1100">
            <v>2037475</v>
          </cell>
          <cell r="B1100" t="str">
            <v>DOVE DESODORANTE GRANADA Y VERBENA AER 150 ML</v>
          </cell>
          <cell r="C1100">
            <v>27.48</v>
          </cell>
        </row>
        <row r="1101">
          <cell r="A1101">
            <v>2068781</v>
          </cell>
          <cell r="B1101" t="str">
            <v>DOVE DESODORANTE INVISIBLE DRY ANTI MANCHAS 45GR</v>
          </cell>
          <cell r="C1101">
            <v>27.47</v>
          </cell>
        </row>
        <row r="1102">
          <cell r="A1102">
            <v>2086430</v>
          </cell>
          <cell r="B1102" t="str">
            <v>UNOX DETERGENTE POLVO LIMPIEZA SUPERIOR 800 GR</v>
          </cell>
          <cell r="C1102">
            <v>16.48</v>
          </cell>
        </row>
        <row r="1103">
          <cell r="A1103">
            <v>105902</v>
          </cell>
          <cell r="B1103" t="str">
            <v>GILLETTE ANTITRANSPIRANTE COOL WAVE 93 GR. SPRAY</v>
          </cell>
          <cell r="C1103">
            <v>27.4</v>
          </cell>
        </row>
        <row r="1104">
          <cell r="A1104">
            <v>2063572</v>
          </cell>
          <cell r="B1104" t="str">
            <v>1-2-3 DETERGENTE EN POLVO ALOE BOLSA 2000G</v>
          </cell>
          <cell r="C1104">
            <v>20.54</v>
          </cell>
        </row>
        <row r="1105">
          <cell r="A1105">
            <v>2077469</v>
          </cell>
          <cell r="B1105" t="str">
            <v>HAWAIIAN TROPIC PROTECTOR SOLAR BEAUTY FPS50 50ML</v>
          </cell>
          <cell r="C1105">
            <v>82.03</v>
          </cell>
        </row>
        <row r="1106">
          <cell r="A1106">
            <v>2021720</v>
          </cell>
          <cell r="B1106" t="str">
            <v>NIVEA SUN PROTECTOR FACIAL CONTROL BRILLO 50ML</v>
          </cell>
          <cell r="C1106">
            <v>82.02</v>
          </cell>
        </row>
        <row r="1107">
          <cell r="A1107">
            <v>2078095</v>
          </cell>
          <cell r="B1107" t="str">
            <v>NIVEA PROTECTOR SOLAR FACIAL SUN MEDIO FPS50 50ML</v>
          </cell>
          <cell r="C1107">
            <v>82.02</v>
          </cell>
        </row>
        <row r="1108">
          <cell r="A1108">
            <v>2085423</v>
          </cell>
          <cell r="B1108" t="str">
            <v>COLGATE CREMA DENTAL TRIPLE ACCION 125ML</v>
          </cell>
          <cell r="C1108">
            <v>13.67</v>
          </cell>
        </row>
        <row r="1109">
          <cell r="A1109">
            <v>106326</v>
          </cell>
          <cell r="B1109" t="str">
            <v>HEAD SHOULDERS SHAMPOO PROTECCION CAIDA 375 ML.</v>
          </cell>
          <cell r="C1109">
            <v>41</v>
          </cell>
        </row>
        <row r="1110">
          <cell r="A1110">
            <v>2023601</v>
          </cell>
          <cell r="B1110" t="str">
            <v>PANTENE SHAMPOO BAMBU NUTRE Y CRECE 400ML</v>
          </cell>
          <cell r="C1110">
            <v>37.799999999999997</v>
          </cell>
        </row>
        <row r="1111">
          <cell r="A1111">
            <v>2087867</v>
          </cell>
          <cell r="B1111" t="str">
            <v>KITCHEN TROPIC SARTEN WOK D-BLACK 28CM 1UND</v>
          </cell>
          <cell r="C1111">
            <v>81.89</v>
          </cell>
        </row>
        <row r="1112">
          <cell r="A1112">
            <v>45047</v>
          </cell>
          <cell r="B1112" t="str">
            <v>NUTRISSE TINTE CARAMELO No.57</v>
          </cell>
          <cell r="C1112">
            <v>40.94</v>
          </cell>
        </row>
        <row r="1113">
          <cell r="A1113">
            <v>64285</v>
          </cell>
          <cell r="B1113" t="str">
            <v>NUTRISSE TINTE RUBIO OSCURO ROJIZO PROFUNDO 1U</v>
          </cell>
          <cell r="C1113">
            <v>40.94</v>
          </cell>
        </row>
        <row r="1114">
          <cell r="A1114">
            <v>102571</v>
          </cell>
          <cell r="B1114" t="str">
            <v>DOÑA PAULA VINO TINTO RED BLEND 750 ML.</v>
          </cell>
          <cell r="C1114">
            <v>81.709999999999994</v>
          </cell>
        </row>
        <row r="1115">
          <cell r="A1115">
            <v>2031014</v>
          </cell>
          <cell r="B1115" t="str">
            <v>AMBAR JABON BOLA FLORAL 1395GR. 3PK</v>
          </cell>
          <cell r="C1115">
            <v>23.34</v>
          </cell>
        </row>
        <row r="1116">
          <cell r="A1116">
            <v>2067306</v>
          </cell>
          <cell r="B1116" t="str">
            <v>ROMA PASTA MINI CARACOLITOS BOLSA 250G</v>
          </cell>
          <cell r="C1116">
            <v>4.71</v>
          </cell>
        </row>
        <row r="1117">
          <cell r="A1117">
            <v>54752</v>
          </cell>
          <cell r="B1117" t="str">
            <v>DOS PINOS FRESCO LECHE SABORIZADA SURTIDO 6PK 250M</v>
          </cell>
          <cell r="C1117">
            <v>20.309999999999999</v>
          </cell>
        </row>
        <row r="1118">
          <cell r="A1118">
            <v>2047782</v>
          </cell>
          <cell r="B1118" t="str">
            <v>LA CHULA FRIJOLES NEGROS DOY PACK 30 OZ</v>
          </cell>
          <cell r="C1118">
            <v>9.02</v>
          </cell>
        </row>
        <row r="1119">
          <cell r="A1119">
            <v>2078948</v>
          </cell>
          <cell r="B1119" t="str">
            <v>MAYBELLINE LABIAL LIQUIDO VINYL 105 GOLDEN 4.2ML</v>
          </cell>
          <cell r="C1119">
            <v>88.53</v>
          </cell>
        </row>
        <row r="1120">
          <cell r="A1120">
            <v>75701</v>
          </cell>
          <cell r="B1120" t="str">
            <v>PREGO SALSA DE TOMATE BASIL/AJO 24 OZ.</v>
          </cell>
          <cell r="C1120">
            <v>16.22</v>
          </cell>
        </row>
        <row r="1121">
          <cell r="A1121">
            <v>15508</v>
          </cell>
          <cell r="B1121" t="str">
            <v>MIGUELS MELOCOTON EN ALMIBAR  30OZ</v>
          </cell>
          <cell r="C1121">
            <v>16.21</v>
          </cell>
        </row>
        <row r="1122">
          <cell r="A1122">
            <v>2087145</v>
          </cell>
          <cell r="B1122" t="str">
            <v>FRUCTIS ACONDICIONADOR ANTIFRIZ OLEO DE ARG 350ML</v>
          </cell>
          <cell r="C1122">
            <v>27</v>
          </cell>
        </row>
        <row r="1123">
          <cell r="A1123">
            <v>2036176</v>
          </cell>
          <cell r="B1123" t="str">
            <v>DOWNY SUAVIZANTE P/ROPA AMANECER 730ML.</v>
          </cell>
          <cell r="C1123">
            <v>15.17</v>
          </cell>
        </row>
        <row r="1124">
          <cell r="A1124">
            <v>2057406</v>
          </cell>
          <cell r="B1124" t="str">
            <v>KITTY MANI CHILE Y LIMON BOLSA 80 GRAMOS</v>
          </cell>
          <cell r="C1124">
            <v>3.53</v>
          </cell>
        </row>
        <row r="1125">
          <cell r="A1125">
            <v>2021167</v>
          </cell>
          <cell r="B1125" t="str">
            <v>HERBAL ESSENCES ACONDICIONADOR BIO RENEW MAN 400M</v>
          </cell>
          <cell r="C1125">
            <v>53.9</v>
          </cell>
        </row>
        <row r="1126">
          <cell r="A1126">
            <v>2031781</v>
          </cell>
          <cell r="B1126" t="str">
            <v>HERBAL ESSENCES SHAMPOO BIO RENEW ALOE Y MAN 400M</v>
          </cell>
          <cell r="C1126">
            <v>53.9</v>
          </cell>
        </row>
        <row r="1127">
          <cell r="A1127">
            <v>2081319</v>
          </cell>
          <cell r="B1127" t="str">
            <v>HERBAL ESSENCES OLEO P/CABELLO PEQUI/AGUACAT 95ML</v>
          </cell>
          <cell r="C1127">
            <v>53.9</v>
          </cell>
        </row>
        <row r="1128">
          <cell r="A1128">
            <v>3866</v>
          </cell>
          <cell r="B1128" t="str">
            <v>ASPIRINA ANALGESICO FORTE 20 UND.</v>
          </cell>
          <cell r="C1128">
            <v>15.63</v>
          </cell>
        </row>
        <row r="1129">
          <cell r="A1129">
            <v>2012082</v>
          </cell>
          <cell r="B1129" t="str">
            <v>PATO DESINFECTANTE P/BAÑOS ANTIHONGOS 650 ML</v>
          </cell>
          <cell r="C1129">
            <v>40.35</v>
          </cell>
        </row>
        <row r="1130">
          <cell r="A1130">
            <v>2001368</v>
          </cell>
          <cell r="B1130" t="str">
            <v>ACTICLOR CLORO LIQUIDO CITRONELA 6 PACK 210ML</v>
          </cell>
          <cell r="C1130">
            <v>5.76</v>
          </cell>
        </row>
        <row r="1131">
          <cell r="A1131">
            <v>114802</v>
          </cell>
          <cell r="B1131" t="str">
            <v>COSTA BRAVA LOMO DE ATUN EN AGUA 170 GR. EN TROZOS</v>
          </cell>
          <cell r="C1131">
            <v>10.07</v>
          </cell>
        </row>
        <row r="1132">
          <cell r="A1132">
            <v>2063301</v>
          </cell>
          <cell r="B1132" t="str">
            <v>PERSIL DETERGENTE POLVO COLORES VIVOS PAQ 800G</v>
          </cell>
          <cell r="C1132">
            <v>20.09</v>
          </cell>
        </row>
        <row r="1133">
          <cell r="A1133">
            <v>2038951</v>
          </cell>
          <cell r="B1133" t="str">
            <v>SILVER PAÑAL P/ADULTO ALTA ABSORCIÓN TALLA M 10UN</v>
          </cell>
          <cell r="C1133">
            <v>32.14</v>
          </cell>
        </row>
        <row r="1134">
          <cell r="A1134">
            <v>2015612</v>
          </cell>
          <cell r="B1134" t="str">
            <v>JUAN VALDES CAFE MOLIDO COLINA BOLSA 340 GR.</v>
          </cell>
          <cell r="C1134">
            <v>80.33</v>
          </cell>
        </row>
        <row r="1135">
          <cell r="A1135">
            <v>2080825</v>
          </cell>
          <cell r="B1135" t="str">
            <v>GARNIER ACONDICIONADOR FRUCTIS PIÑA ANTIQUI 300ML</v>
          </cell>
          <cell r="C1135">
            <v>40.15</v>
          </cell>
        </row>
        <row r="1136">
          <cell r="A1136">
            <v>1786</v>
          </cell>
          <cell r="B1136" t="str">
            <v>MAGIA BLANCA CLORO 1 GAL. ENV/PLAST.</v>
          </cell>
          <cell r="C1136">
            <v>20.05</v>
          </cell>
        </row>
        <row r="1137">
          <cell r="A1137">
            <v>46499</v>
          </cell>
          <cell r="B1137" t="str">
            <v>RANCHITA BOQUITAS DE JALAPEÑO 150 GR.</v>
          </cell>
          <cell r="C1137">
            <v>6.68</v>
          </cell>
        </row>
        <row r="1138">
          <cell r="A1138">
            <v>2081086</v>
          </cell>
          <cell r="B1138" t="str">
            <v>DUCAL SOPA DE FRIJOL SABOR ORIGINAL 410G</v>
          </cell>
          <cell r="C1138">
            <v>11.43</v>
          </cell>
        </row>
        <row r="1139">
          <cell r="A1139">
            <v>2021191</v>
          </cell>
          <cell r="B1139" t="str">
            <v>ARIEL DETERGENTE LIQUIDO DOBLE PODER  MULT. 2.84L</v>
          </cell>
          <cell r="C1139">
            <v>79.989999999999995</v>
          </cell>
        </row>
        <row r="1140">
          <cell r="A1140">
            <v>2074818</v>
          </cell>
          <cell r="B1140" t="str">
            <v>ALIMIAU ALIMENTO P-GATO MAR Y TIERRA BOLSA 3LBS</v>
          </cell>
          <cell r="C1140">
            <v>19.190000000000001</v>
          </cell>
        </row>
        <row r="1141">
          <cell r="A1141">
            <v>2085436</v>
          </cell>
          <cell r="B1141" t="str">
            <v>NUTRIBELA 10 TRATAMIENTO COLAGE CAIDA TARRO 450ML</v>
          </cell>
          <cell r="C1141">
            <v>26.63</v>
          </cell>
        </row>
        <row r="1142">
          <cell r="A1142">
            <v>80432</v>
          </cell>
          <cell r="B1142" t="str">
            <v>COLGATE CEPILLO DENTAL TRIPLE ACCION UNIDAD 2 PACK</v>
          </cell>
          <cell r="C1142">
            <v>11.4</v>
          </cell>
        </row>
        <row r="1143">
          <cell r="A1143">
            <v>7353</v>
          </cell>
          <cell r="B1143" t="str">
            <v>PATO DESINFECTANTE AZUL 500 ML. P/BAÑO</v>
          </cell>
          <cell r="C1143">
            <v>29.01</v>
          </cell>
        </row>
        <row r="1144">
          <cell r="A1144">
            <v>2008370</v>
          </cell>
          <cell r="B1144" t="str">
            <v>NIVEA AGUA MICELAR CON AGUA DE ROSAS 400 ML.</v>
          </cell>
          <cell r="C1144">
            <v>53.14</v>
          </cell>
        </row>
        <row r="1145">
          <cell r="A1145">
            <v>117075</v>
          </cell>
          <cell r="B1145" t="str">
            <v>REXONA DESODORANTE CLINICAL 48 GR. CABLL. 2 PACK</v>
          </cell>
          <cell r="C1145">
            <v>53.01</v>
          </cell>
        </row>
        <row r="1146">
          <cell r="A1146">
            <v>2046743</v>
          </cell>
          <cell r="B1146" t="str">
            <v>PALMOLIVE JABON AVENA/AZUCAR MORENA 100 GR 3 PACK</v>
          </cell>
          <cell r="C1146">
            <v>14.85</v>
          </cell>
        </row>
        <row r="1147">
          <cell r="A1147">
            <v>2083364</v>
          </cell>
          <cell r="B1147" t="str">
            <v>PALMOLIVE JABON DE TOCADOR CAFE Y ALMENDRAS 3PACK</v>
          </cell>
          <cell r="C1147">
            <v>14.85</v>
          </cell>
        </row>
        <row r="1148">
          <cell r="A1148">
            <v>110942</v>
          </cell>
          <cell r="B1148" t="str">
            <v>IGORA BRILLANCE TINTE AMATISTA 50M</v>
          </cell>
          <cell r="C1148">
            <v>52.78</v>
          </cell>
        </row>
        <row r="1149">
          <cell r="A1149">
            <v>2086747</v>
          </cell>
          <cell r="B1149" t="str">
            <v>PALMOLIVE PACK SHAMPOO Y CREMA RIZOS HIDRAT 650ML</v>
          </cell>
          <cell r="C1149">
            <v>31.63</v>
          </cell>
        </row>
        <row r="1150">
          <cell r="A1150">
            <v>6031</v>
          </cell>
          <cell r="B1150" t="str">
            <v>NIVEA CREMA  200 ML. TARRO</v>
          </cell>
          <cell r="C1150">
            <v>45.15</v>
          </cell>
        </row>
        <row r="1151">
          <cell r="A1151">
            <v>116873</v>
          </cell>
          <cell r="B1151" t="str">
            <v>GILLETTE REPUESTO D/RASURADORA MATCH 3 6 UND. STVE</v>
          </cell>
          <cell r="C1151">
            <v>52.65</v>
          </cell>
        </row>
        <row r="1152">
          <cell r="A1152">
            <v>2057368</v>
          </cell>
          <cell r="B1152" t="str">
            <v>POLANCO DESINFECTANTE LIQUIDO LAVANDA 3785 ML</v>
          </cell>
          <cell r="C1152">
            <v>13.93</v>
          </cell>
        </row>
        <row r="1153">
          <cell r="A1153">
            <v>48585</v>
          </cell>
          <cell r="B1153" t="str">
            <v>COLGATE HILO DENTAL MENTA 25 MTS.</v>
          </cell>
          <cell r="C1153">
            <v>19.73</v>
          </cell>
        </row>
        <row r="1154">
          <cell r="A1154">
            <v>2057353</v>
          </cell>
          <cell r="B1154" t="str">
            <v>ZELENA LECHE ENTERA BOLSA 360GR</v>
          </cell>
          <cell r="C1154">
            <v>19.73</v>
          </cell>
        </row>
        <row r="1155">
          <cell r="A1155">
            <v>11028</v>
          </cell>
          <cell r="B1155" t="str">
            <v>DOS PINOS LECHE SEMIDESCREMADA  250 ML. UHT/TETRA</v>
          </cell>
          <cell r="C1155">
            <v>5</v>
          </cell>
        </row>
        <row r="1156">
          <cell r="A1156">
            <v>81889</v>
          </cell>
          <cell r="B1156" t="str">
            <v>1-2-3 DETERGENTE POL. JAZMIN 1500G C/SUAVIZANTE</v>
          </cell>
          <cell r="C1156">
            <v>15.75</v>
          </cell>
        </row>
        <row r="1157">
          <cell r="A1157">
            <v>2069797</v>
          </cell>
          <cell r="B1157" t="str">
            <v>PANTENE CREMA P/PEINAR KERATINA REPARA/PROTE 300M</v>
          </cell>
          <cell r="C1157">
            <v>26.25</v>
          </cell>
        </row>
        <row r="1158">
          <cell r="A1158">
            <v>45136</v>
          </cell>
          <cell r="B1158" t="str">
            <v>TIERRA NOBLE FRIJOL NEGRO 400 GR. EN BOLSA</v>
          </cell>
          <cell r="C1158">
            <v>7.55</v>
          </cell>
        </row>
        <row r="1159">
          <cell r="A1159">
            <v>56373</v>
          </cell>
          <cell r="B1159" t="str">
            <v>NIVEA DESODORANTE SILVER PROTECT 150M P/CABA. SP</v>
          </cell>
          <cell r="C1159">
            <v>26.18</v>
          </cell>
        </row>
        <row r="1160">
          <cell r="A1160">
            <v>108359</v>
          </cell>
          <cell r="B1160" t="str">
            <v>NIVEA DESODORANTE SPRAY PROTECT&amp;CARE 150 ML. MEN</v>
          </cell>
          <cell r="C1160">
            <v>26.18</v>
          </cell>
        </row>
        <row r="1161">
          <cell r="A1161">
            <v>119310</v>
          </cell>
          <cell r="B1161" t="str">
            <v>NIVEA DESODORANTE INVISIBLE 150 ML FRESH SPRAY</v>
          </cell>
          <cell r="C1161">
            <v>26.18</v>
          </cell>
        </row>
        <row r="1162">
          <cell r="A1162">
            <v>5065</v>
          </cell>
          <cell r="B1162" t="str">
            <v>DIPSA BIO FOAM BANDEJA  No. 9 PAQ. 25 U C/DIVISION</v>
          </cell>
          <cell r="C1162">
            <v>9.42</v>
          </cell>
        </row>
        <row r="1163">
          <cell r="A1163">
            <v>2031186</v>
          </cell>
          <cell r="B1163" t="str">
            <v>EB SET CUCHILLO Y TENEDOR P/BBQ MADERA 21-CN1883</v>
          </cell>
          <cell r="C1163">
            <v>20.04</v>
          </cell>
        </row>
        <row r="1164">
          <cell r="A1164">
            <v>2085476</v>
          </cell>
          <cell r="B1164" t="str">
            <v>DOVE DESODORANTE MEN CARE PROTECCION TOTAL 3PACK</v>
          </cell>
          <cell r="C1164">
            <v>78.489999999999995</v>
          </cell>
        </row>
        <row r="1165">
          <cell r="A1165">
            <v>2051993</v>
          </cell>
          <cell r="B1165" t="str">
            <v>DOVE DESODORANTE ORIGINAL BARRA 45 GR</v>
          </cell>
          <cell r="C1165">
            <v>26.16</v>
          </cell>
        </row>
        <row r="1166">
          <cell r="A1166">
            <v>2078764</v>
          </cell>
          <cell r="B1166" t="str">
            <v>COLGATE CEPILLO DENTAL PROCUIDADO CARBON 2 PACK</v>
          </cell>
          <cell r="C1166">
            <v>13.08</v>
          </cell>
        </row>
        <row r="1167">
          <cell r="A1167">
            <v>2019778</v>
          </cell>
          <cell r="B1167" t="str">
            <v>FRUCTIS SHAMPOO HAIR FOOD ALOE VERA HIDRATA 300ML</v>
          </cell>
          <cell r="C1167">
            <v>39.229999999999997</v>
          </cell>
        </row>
        <row r="1168">
          <cell r="A1168">
            <v>2050878</v>
          </cell>
          <cell r="B1168" t="str">
            <v>SABA PROTECTORES DIARIOS PROSKIN CARE REGULARE 40U</v>
          </cell>
          <cell r="C1168">
            <v>16.78</v>
          </cell>
        </row>
        <row r="1169">
          <cell r="A1169">
            <v>8610</v>
          </cell>
          <cell r="B1169" t="str">
            <v>LA SIRENA SARDINA EN SALSA DE TOMATE 5.50OZ</v>
          </cell>
          <cell r="C1169">
            <v>6.52</v>
          </cell>
        </row>
        <row r="1170">
          <cell r="A1170">
            <v>2009166</v>
          </cell>
          <cell r="B1170" t="str">
            <v>SILVER FOIL MOLDE ALUMINIO PARA HORNEAR 29X23CM 2U</v>
          </cell>
          <cell r="C1170">
            <v>9.3800000000000008</v>
          </cell>
        </row>
        <row r="1171">
          <cell r="A1171">
            <v>2086588</v>
          </cell>
          <cell r="B1171" t="str">
            <v>DIANA BOQUITAS YUCA SABOR ASADO 95 GR.</v>
          </cell>
          <cell r="C1171">
            <v>7.81</v>
          </cell>
        </row>
        <row r="1172">
          <cell r="A1172">
            <v>108204</v>
          </cell>
          <cell r="B1172" t="str">
            <v>HAN RAN SOPA INSTANTANEA DE GALLINA 80 GR. SOBRE</v>
          </cell>
          <cell r="C1172">
            <v>2.6</v>
          </cell>
        </row>
        <row r="1173">
          <cell r="A1173">
            <v>2083536</v>
          </cell>
          <cell r="B1173" t="str">
            <v>PANTENE OLEO PRO VITAMINA B5 KERATINA 95ML</v>
          </cell>
          <cell r="C1173">
            <v>51.96</v>
          </cell>
        </row>
        <row r="1174">
          <cell r="A1174">
            <v>2073403</v>
          </cell>
          <cell r="B1174" t="str">
            <v>TACOPLAST SET DE PERCHAS GRANDE BLANCO 6U</v>
          </cell>
          <cell r="C1174">
            <v>20.329999999999998</v>
          </cell>
        </row>
        <row r="1175">
          <cell r="A1175">
            <v>2001558</v>
          </cell>
          <cell r="B1175" t="str">
            <v>CRUNCH CHOCOLATE CON LECHE 43.9 GR</v>
          </cell>
          <cell r="C1175">
            <v>6.48</v>
          </cell>
        </row>
        <row r="1176">
          <cell r="A1176">
            <v>25332</v>
          </cell>
          <cell r="B1176" t="str">
            <v>RAYOVAC BATERIA AAA 2 UND. ALKALINA</v>
          </cell>
          <cell r="C1176">
            <v>15.54</v>
          </cell>
        </row>
        <row r="1177">
          <cell r="A1177">
            <v>2047304</v>
          </cell>
          <cell r="B1177" t="str">
            <v>SILVER FOIL ALIMUNIO DOMESTICO DESECHABLE 75F</v>
          </cell>
          <cell r="C1177">
            <v>12.95</v>
          </cell>
        </row>
        <row r="1178">
          <cell r="A1178">
            <v>2014544</v>
          </cell>
          <cell r="B1178" t="str">
            <v>ARM &amp; HAMMER CREMA DENTAL BRIGHT &amp; STRONG 121 GR</v>
          </cell>
          <cell r="C1178">
            <v>19.41</v>
          </cell>
        </row>
        <row r="1179">
          <cell r="A1179">
            <v>2071118</v>
          </cell>
          <cell r="B1179" t="str">
            <v>FELIX ALIMENTO GATO HUMEDO ATUN SALMON SARDI 85GR</v>
          </cell>
          <cell r="C1179">
            <v>6.47</v>
          </cell>
        </row>
        <row r="1180">
          <cell r="A1180">
            <v>2055690</v>
          </cell>
          <cell r="B1180" t="str">
            <v>BORA BORA LIMPIADOR TELA 40X60CM PH016</v>
          </cell>
          <cell r="C1180">
            <v>7.11</v>
          </cell>
        </row>
        <row r="1181">
          <cell r="A1181">
            <v>102745</v>
          </cell>
          <cell r="B1181" t="str">
            <v>RENDIDOR DETERGENTE LIQ. FRESCA LAVANDA 2L GEL</v>
          </cell>
          <cell r="C1181">
            <v>25.84</v>
          </cell>
        </row>
        <row r="1182">
          <cell r="A1182">
            <v>2086168</v>
          </cell>
          <cell r="B1182" t="str">
            <v>KOTEX TOALLA SANITARIA NOCTURNA PURO Y NAT 24U</v>
          </cell>
          <cell r="C1182">
            <v>29.06</v>
          </cell>
        </row>
        <row r="1183">
          <cell r="A1183">
            <v>58073</v>
          </cell>
          <cell r="B1183" t="str">
            <v>PATO DESINFECTANTE P/BAÑO LIMA FRESCA 36M 1 AP+6D.</v>
          </cell>
          <cell r="C1183">
            <v>38.700000000000003</v>
          </cell>
        </row>
        <row r="1184">
          <cell r="A1184">
            <v>2030449</v>
          </cell>
          <cell r="B1184" t="str">
            <v>HERBAL ESSENCES ACONDICIONADOR BIO REN MANGO 250M</v>
          </cell>
          <cell r="C1184">
            <v>51.6</v>
          </cell>
        </row>
        <row r="1185">
          <cell r="A1185">
            <v>108136</v>
          </cell>
          <cell r="B1185" t="str">
            <v>KOTEX TOALLA SANITARIA ESENCIAL 20U</v>
          </cell>
          <cell r="C1185">
            <v>11.04</v>
          </cell>
        </row>
        <row r="1186">
          <cell r="A1186">
            <v>8016</v>
          </cell>
          <cell r="B1186" t="str">
            <v>KIDDIES PAÑAL DESECHABLE ANTIFUGAS T-3 40 UND</v>
          </cell>
          <cell r="C1186">
            <v>57.77</v>
          </cell>
        </row>
        <row r="1187">
          <cell r="A1187">
            <v>109178</v>
          </cell>
          <cell r="B1187" t="str">
            <v>AZISTIN LIMPIADOR  ALTERNATIVA AL CLORO 900M</v>
          </cell>
          <cell r="C1187">
            <v>12.83</v>
          </cell>
        </row>
        <row r="1188">
          <cell r="A1188">
            <v>2013883</v>
          </cell>
          <cell r="B1188" t="str">
            <v>JOHNSON BABY BAÑO LIQUIDO RECIEN NACIDO 200ML</v>
          </cell>
          <cell r="C1188">
            <v>38.46</v>
          </cell>
        </row>
        <row r="1189">
          <cell r="A1189">
            <v>2011908</v>
          </cell>
          <cell r="B1189" t="str">
            <v>JOHNSON BABY SHAMPOO GOTAS DE BRILLO 200ML</v>
          </cell>
          <cell r="C1189">
            <v>38.340000000000003</v>
          </cell>
        </row>
        <row r="1190">
          <cell r="A1190">
            <v>2084178</v>
          </cell>
          <cell r="B1190" t="str">
            <v>NIDO LECHE EN POLVO CRECIMIENTO 1+ LATA 2000GR</v>
          </cell>
          <cell r="C1190">
            <v>153.35</v>
          </cell>
        </row>
        <row r="1191">
          <cell r="A1191">
            <v>2011470</v>
          </cell>
          <cell r="B1191" t="str">
            <v>OLD SPICE DESODORANTE BARRA MAR PROFUNDO 50 GR</v>
          </cell>
          <cell r="C1191">
            <v>25.53</v>
          </cell>
        </row>
        <row r="1192">
          <cell r="A1192">
            <v>2086426</v>
          </cell>
          <cell r="B1192" t="str">
            <v>OLD SPICE DESODORANTE BEARGLOVE 50GR</v>
          </cell>
          <cell r="C1192">
            <v>25.53</v>
          </cell>
        </row>
        <row r="1193">
          <cell r="A1193">
            <v>17193</v>
          </cell>
          <cell r="B1193" t="str">
            <v>CREAMER POLL CREMA P/CAFÉ 400 GR. REFILL EN BOLSA</v>
          </cell>
          <cell r="C1193">
            <v>19.14</v>
          </cell>
        </row>
        <row r="1194">
          <cell r="A1194">
            <v>112237</v>
          </cell>
          <cell r="B1194" t="str">
            <v>PACIFICO AZUL ATUN C/VEGETALES 280G 2U</v>
          </cell>
          <cell r="C1194">
            <v>19.13</v>
          </cell>
        </row>
        <row r="1195">
          <cell r="A1195">
            <v>2017771</v>
          </cell>
          <cell r="B1195" t="str">
            <v>ESTRELLA ARROZ BLANCO BOLSA 350 GR</v>
          </cell>
          <cell r="C1195">
            <v>4.59</v>
          </cell>
        </row>
        <row r="1196">
          <cell r="A1196">
            <v>74674</v>
          </cell>
          <cell r="B1196" t="str">
            <v>ADVIL ANALGESICO IBUPROFENO 200MG.</v>
          </cell>
          <cell r="C1196">
            <v>19.09</v>
          </cell>
        </row>
        <row r="1197">
          <cell r="A1197">
            <v>55166</v>
          </cell>
          <cell r="B1197" t="str">
            <v>BOTRAN RON AÑEJO 1750 ML.</v>
          </cell>
          <cell r="C1197">
            <v>76.34</v>
          </cell>
        </row>
        <row r="1198">
          <cell r="A1198">
            <v>2021186</v>
          </cell>
          <cell r="B1198" t="str">
            <v>HAWAIIAN TROPIC PROTECTOR SOLAR SPF 50+ ALTA 120M.</v>
          </cell>
          <cell r="C1198">
            <v>76.260000000000005</v>
          </cell>
        </row>
        <row r="1199">
          <cell r="A1199">
            <v>2191</v>
          </cell>
          <cell r="B1199" t="str">
            <v>HUGGIES TOALLAS HUMEDAS ACTIVE FRESH 48UND.</v>
          </cell>
          <cell r="C1199">
            <v>9.5299999999999994</v>
          </cell>
        </row>
        <row r="1200">
          <cell r="A1200">
            <v>106271</v>
          </cell>
          <cell r="B1200" t="str">
            <v>PANTENE ACONDICIONADOR HIDRATACION EXTREMA 170 ML.</v>
          </cell>
          <cell r="C1200">
            <v>38.090000000000003</v>
          </cell>
        </row>
        <row r="1201">
          <cell r="A1201">
            <v>2051911</v>
          </cell>
          <cell r="B1201" t="str">
            <v>DOVE JABON DE TOCADOR PEPINO 90 GR 4 PACK</v>
          </cell>
          <cell r="C1201">
            <v>25.34</v>
          </cell>
        </row>
        <row r="1202">
          <cell r="A1202">
            <v>7050</v>
          </cell>
          <cell r="B1202" t="str">
            <v>MALHER PREPARADOS DE CARNE 40 GR. EN POLVO BOL.</v>
          </cell>
          <cell r="C1202">
            <v>5.05</v>
          </cell>
        </row>
        <row r="1203">
          <cell r="A1203">
            <v>2024030</v>
          </cell>
          <cell r="B1203" t="str">
            <v>ZAGAZ LAVAPLATOS LIQ. EXPERT ANTIBACTERIAL 750ML</v>
          </cell>
          <cell r="C1203">
            <v>18.93</v>
          </cell>
        </row>
        <row r="1204">
          <cell r="A1204">
            <v>2074282</v>
          </cell>
          <cell r="B1204" t="str">
            <v>BABARIA CREMA FACIAL ANTIOXIDANTE VITAMINA C 50ML</v>
          </cell>
          <cell r="C1204">
            <v>75.680000000000007</v>
          </cell>
        </row>
        <row r="1205">
          <cell r="A1205">
            <v>2019381</v>
          </cell>
          <cell r="B1205" t="str">
            <v>CERAVE LOCION CORPORAL HIDRATANTE S/PERFUME 473ML.</v>
          </cell>
          <cell r="C1205">
            <v>151.04</v>
          </cell>
        </row>
        <row r="1206">
          <cell r="A1206">
            <v>114685</v>
          </cell>
          <cell r="B1206" t="str">
            <v>PREGO SALSA ALFREDO ROASTED GARLIC PARME 22 ONZ</v>
          </cell>
          <cell r="C1206">
            <v>37.75</v>
          </cell>
        </row>
        <row r="1207">
          <cell r="A1207">
            <v>2071970</v>
          </cell>
          <cell r="B1207" t="str">
            <v>MOLINERO ARROZ ORIENTAL 1K</v>
          </cell>
          <cell r="C1207">
            <v>37.74</v>
          </cell>
        </row>
        <row r="1208">
          <cell r="A1208">
            <v>2071075</v>
          </cell>
          <cell r="B1208" t="str">
            <v>NIDO LECHE 1+ CRECIMIENTO BOLSA 2000GR</v>
          </cell>
          <cell r="C1208">
            <v>150.84</v>
          </cell>
        </row>
        <row r="1209">
          <cell r="A1209">
            <v>2070715</v>
          </cell>
          <cell r="B1209" t="str">
            <v>NATURE S HEART BEBIDA DE ALMENDRA TETRABRIK 1LT</v>
          </cell>
          <cell r="C1209">
            <v>18.84</v>
          </cell>
        </row>
        <row r="1210">
          <cell r="A1210">
            <v>106341</v>
          </cell>
          <cell r="B1210" t="str">
            <v>HEAD SHOULDERS SHAMPOO 3 EN 1 180 ML.</v>
          </cell>
          <cell r="C1210">
            <v>25.11</v>
          </cell>
        </row>
        <row r="1211">
          <cell r="A1211">
            <v>2055258</v>
          </cell>
          <cell r="B1211" t="str">
            <v>MCCORMICK MOSTAZA DOY PACK 350GR.</v>
          </cell>
          <cell r="C1211">
            <v>12.55</v>
          </cell>
        </row>
        <row r="1212">
          <cell r="A1212">
            <v>2006532</v>
          </cell>
          <cell r="B1212" t="str">
            <v>CAPEULEU CAFE MOLIDO EXPRESSO TUESTE MEDIO 400G</v>
          </cell>
          <cell r="C1212">
            <v>45.11</v>
          </cell>
        </row>
        <row r="1213">
          <cell r="A1213">
            <v>2055154</v>
          </cell>
          <cell r="B1213" t="str">
            <v>MASKKING CIGARRO ELECTRONICO VAPE COOL 2500 PUFF</v>
          </cell>
          <cell r="C1213">
            <v>90.18</v>
          </cell>
        </row>
        <row r="1214">
          <cell r="A1214">
            <v>2055155</v>
          </cell>
          <cell r="B1214" t="str">
            <v>MASKKING CIGARRO ELECTRONICO VAPE ICE GRAP 2500 P</v>
          </cell>
          <cell r="C1214">
            <v>90.18</v>
          </cell>
        </row>
        <row r="1215">
          <cell r="A1215">
            <v>2055156</v>
          </cell>
          <cell r="B1215" t="str">
            <v>MASKKING CIGARRO ELECTRONICO VAPE ICE MANG 2500 P</v>
          </cell>
          <cell r="C1215">
            <v>90.18</v>
          </cell>
        </row>
        <row r="1216">
          <cell r="A1216">
            <v>2088703</v>
          </cell>
          <cell r="B1216" t="str">
            <v>PRINGLES  PAPALINAS  CHESSY JALAPEÑO POPPER 150GR</v>
          </cell>
          <cell r="C1216">
            <v>21.45</v>
          </cell>
        </row>
        <row r="1217">
          <cell r="A1217">
            <v>89237</v>
          </cell>
          <cell r="B1217" t="str">
            <v>DEL MONTE ALOE VERA NATURAL 1500 ML.</v>
          </cell>
          <cell r="C1217">
            <v>25</v>
          </cell>
        </row>
        <row r="1218">
          <cell r="A1218">
            <v>2038044</v>
          </cell>
          <cell r="B1218" t="str">
            <v>MEOW MIX ALIMENTO P-GATO SALMO &amp; TURKEY 3.15LBS</v>
          </cell>
          <cell r="C1218">
            <v>45</v>
          </cell>
        </row>
        <row r="1219">
          <cell r="A1219">
            <v>2057312</v>
          </cell>
          <cell r="B1219" t="str">
            <v>MIRASOL MARGARINA ORIGINAL TARRO 775GR.</v>
          </cell>
          <cell r="C1219">
            <v>24.99</v>
          </cell>
        </row>
        <row r="1220">
          <cell r="A1220">
            <v>2070908</v>
          </cell>
          <cell r="B1220" t="str">
            <v>CASA SILVA VINO TINTO MERLOT BOT 750ML</v>
          </cell>
          <cell r="C1220">
            <v>74.959999999999994</v>
          </cell>
        </row>
        <row r="1221">
          <cell r="A1221">
            <v>66252</v>
          </cell>
          <cell r="B1221" t="str">
            <v>SAZON GOYA SAZONADOR CON AZAFRAN 40 GR.</v>
          </cell>
          <cell r="C1221">
            <v>12.49</v>
          </cell>
        </row>
        <row r="1222">
          <cell r="A1222">
            <v>2087376</v>
          </cell>
          <cell r="B1222" t="str">
            <v>HIDRALIFE BEBIDA ZERO HIDRATANTE MORA AZUL 625 ML</v>
          </cell>
          <cell r="C1222">
            <v>14.98</v>
          </cell>
        </row>
        <row r="1223">
          <cell r="A1223">
            <v>2087379</v>
          </cell>
          <cell r="B1223" t="str">
            <v>HIDRALIFE BEBIDA ZERO HIDRATANTE LIMON 625 ML</v>
          </cell>
          <cell r="C1223">
            <v>14.98</v>
          </cell>
        </row>
        <row r="1224">
          <cell r="A1224">
            <v>2040966</v>
          </cell>
          <cell r="B1224" t="str">
            <v>KIKKOMAN SALSA SOYA BAJA EN SODIO 5OZ</v>
          </cell>
          <cell r="C1224">
            <v>24.94</v>
          </cell>
        </row>
        <row r="1225">
          <cell r="A1225">
            <v>46512</v>
          </cell>
          <cell r="B1225" t="str">
            <v>HUGGIES PAÑAL CLASSIC XXGDE. SPONGE 50U</v>
          </cell>
          <cell r="C1225">
            <v>74.819999999999993</v>
          </cell>
        </row>
        <row r="1226">
          <cell r="A1226">
            <v>11086</v>
          </cell>
          <cell r="B1226" t="str">
            <v>DOS PINOS LECHE + CALCIO SIN LACTOSA 946ML. UHT</v>
          </cell>
          <cell r="C1226">
            <v>14.96</v>
          </cell>
        </row>
        <row r="1227">
          <cell r="A1227">
            <v>2042297</v>
          </cell>
          <cell r="B1227" t="str">
            <v>TABCIN ANTIGRIPAL EXTRA FUERTE GEL GRIPE/TOS 12U.</v>
          </cell>
          <cell r="C1227">
            <v>24.93</v>
          </cell>
        </row>
        <row r="1228">
          <cell r="A1228">
            <v>2042299</v>
          </cell>
          <cell r="B1228" t="str">
            <v>TABCIN ANTIGRIPAL EXTRA FUERTE GEL NOCHE 12U.</v>
          </cell>
          <cell r="C1228">
            <v>24.93</v>
          </cell>
        </row>
        <row r="1229">
          <cell r="A1229">
            <v>398</v>
          </cell>
          <cell r="B1229" t="str">
            <v>CORAZON DE TRIGO ATOL VITAMINADO 400 GR. EN BOLSA</v>
          </cell>
          <cell r="C1229">
            <v>5.98</v>
          </cell>
        </row>
        <row r="1230">
          <cell r="A1230">
            <v>2036640</v>
          </cell>
          <cell r="B1230" t="str">
            <v>FRUCTIS SHAMPOO HAIR FOODS SANDIA REVITALIZ 300ML</v>
          </cell>
          <cell r="C1230">
            <v>37.36</v>
          </cell>
        </row>
        <row r="1231">
          <cell r="A1231">
            <v>108985</v>
          </cell>
          <cell r="B1231" t="str">
            <v>GILLETTE RASURADORA FUSION PROSHIELD UND</v>
          </cell>
          <cell r="C1231">
            <v>74.709999999999994</v>
          </cell>
        </row>
        <row r="1232">
          <cell r="A1232">
            <v>102498</v>
          </cell>
          <cell r="B1232" t="str">
            <v>ORAL B CREMA DENTAL STAGES 75 ML. PRO SALUD/FROZEN</v>
          </cell>
          <cell r="C1232">
            <v>14.93</v>
          </cell>
        </row>
        <row r="1233">
          <cell r="A1233">
            <v>49295</v>
          </cell>
          <cell r="B1233" t="str">
            <v>SHAKA LAKA LECHE SABORIZADA DE VAINILLA 200M TETRA</v>
          </cell>
          <cell r="C1233">
            <v>2.87</v>
          </cell>
        </row>
        <row r="1234">
          <cell r="A1234">
            <v>2081170</v>
          </cell>
          <cell r="B1234" t="str">
            <v>BUBBALOO GOMITAS PANDITAS CLASICOS 52.5 GR.</v>
          </cell>
          <cell r="C1234">
            <v>4.97</v>
          </cell>
        </row>
        <row r="1235">
          <cell r="A1235">
            <v>2077459</v>
          </cell>
          <cell r="B1235" t="str">
            <v>OLD SPICE DESODORANTE BARRA FRESH 85GR</v>
          </cell>
          <cell r="C1235">
            <v>37.270000000000003</v>
          </cell>
        </row>
        <row r="1236">
          <cell r="A1236">
            <v>2049083</v>
          </cell>
          <cell r="B1236" t="str">
            <v>SHALOM SERUM HIDRATANTE AGUACATE Y MACADAMIA 120M</v>
          </cell>
          <cell r="C1236">
            <v>49.68</v>
          </cell>
        </row>
        <row r="1237">
          <cell r="A1237">
            <v>89815</v>
          </cell>
          <cell r="B1237" t="str">
            <v>NIVEA SUN PROTECTOR FACIAL 50 ML. FPS 50</v>
          </cell>
          <cell r="C1237">
            <v>74.47</v>
          </cell>
        </row>
        <row r="1238">
          <cell r="A1238">
            <v>2067097</v>
          </cell>
          <cell r="B1238" t="str">
            <v>REXONA DESODORANTE AEROSOL ACTIVE EMOTION 150ML</v>
          </cell>
          <cell r="C1238">
            <v>24.81</v>
          </cell>
        </row>
        <row r="1239">
          <cell r="A1239">
            <v>2082132</v>
          </cell>
          <cell r="B1239" t="str">
            <v>JOHNSON ESTUCHE P/BEBE SHAM+ACO+SPRAY G/BRILLO 3U</v>
          </cell>
          <cell r="C1239">
            <v>111.55</v>
          </cell>
        </row>
        <row r="1240">
          <cell r="A1240">
            <v>97267</v>
          </cell>
          <cell r="B1240" t="str">
            <v>JOBY GELATINA DE UVA 1 LB. BOLSA 454 G.</v>
          </cell>
          <cell r="C1240">
            <v>8.92</v>
          </cell>
        </row>
        <row r="1241">
          <cell r="A1241">
            <v>113776</v>
          </cell>
          <cell r="B1241" t="str">
            <v>REXONA DESODORANTE AEROSOL BAMBOO 2 PACK P/DAMA</v>
          </cell>
          <cell r="C1241">
            <v>37.130000000000003</v>
          </cell>
        </row>
        <row r="1242">
          <cell r="A1242">
            <v>2079289</v>
          </cell>
          <cell r="B1242" t="str">
            <v>TOSH MERMELADA PIÑA Y UCHUVA DOY PACK 200GRS</v>
          </cell>
          <cell r="C1242">
            <v>18.559999999999999</v>
          </cell>
        </row>
        <row r="1243">
          <cell r="A1243">
            <v>2087337</v>
          </cell>
          <cell r="B1243" t="str">
            <v>GEEK BAR CIGARRO ELEC ICE PRINCE COOL MINT ICE</v>
          </cell>
          <cell r="C1243">
            <v>178.13</v>
          </cell>
        </row>
        <row r="1244">
          <cell r="A1244">
            <v>2085161</v>
          </cell>
          <cell r="B1244" t="str">
            <v>SANTA FE MAGNESIO SF 150MG CAPSULAS 60U.</v>
          </cell>
          <cell r="C1244">
            <v>74.16</v>
          </cell>
        </row>
        <row r="1245">
          <cell r="A1245">
            <v>2014899</v>
          </cell>
          <cell r="B1245" t="str">
            <v>LISTERINE ENJUAGUE BUCAL COOLMINT ZERO 180ML</v>
          </cell>
          <cell r="C1245">
            <v>24.67</v>
          </cell>
        </row>
        <row r="1246">
          <cell r="A1246">
            <v>2013378</v>
          </cell>
          <cell r="B1246" t="str">
            <v>LOREAL SERUM FA. REVITALIFT ACIDO HIALURONICO 30ML</v>
          </cell>
          <cell r="C1246">
            <v>147.93</v>
          </cell>
        </row>
        <row r="1247">
          <cell r="A1247">
            <v>92627</v>
          </cell>
          <cell r="B1247" t="str">
            <v>LADY SPEED STICK DESODORANTE A/PERFECTO 45G BARRA</v>
          </cell>
          <cell r="C1247">
            <v>24.55</v>
          </cell>
        </row>
        <row r="1248">
          <cell r="A1248">
            <v>91133</v>
          </cell>
          <cell r="B1248" t="str">
            <v>LA CHICHARRONERA SALSA VERDE 430 GR.</v>
          </cell>
          <cell r="C1248">
            <v>22.04</v>
          </cell>
        </row>
        <row r="1249">
          <cell r="A1249">
            <v>108836</v>
          </cell>
          <cell r="B1249" t="str">
            <v>LOS CEBOLLINES NACHOS ORIGINAL 110 GR.</v>
          </cell>
          <cell r="C1249">
            <v>5.24</v>
          </cell>
        </row>
        <row r="1250">
          <cell r="A1250">
            <v>60300</v>
          </cell>
          <cell r="B1250" t="str">
            <v>INA SALSA INGLESA 12 OZ. BOTELLA</v>
          </cell>
          <cell r="C1250">
            <v>9.16</v>
          </cell>
        </row>
        <row r="1251">
          <cell r="A1251">
            <v>55118</v>
          </cell>
          <cell r="B1251" t="str">
            <v>PRINGLES BOQUITAS PAPALINAS 37 GR. ORIGINAL</v>
          </cell>
          <cell r="C1251">
            <v>6.66</v>
          </cell>
        </row>
        <row r="1252">
          <cell r="A1252">
            <v>76990</v>
          </cell>
          <cell r="B1252" t="str">
            <v>COLGATE CREMA DENTAL TOTAL 12 ENCIAS SALUD. 75ML</v>
          </cell>
          <cell r="C1252">
            <v>18.3</v>
          </cell>
        </row>
        <row r="1253">
          <cell r="A1253">
            <v>2083022</v>
          </cell>
          <cell r="B1253" t="str">
            <v>DELIMILK LECHE SABORIZADA SURTIDO 1200ML 6PACK</v>
          </cell>
          <cell r="C1253">
            <v>14.63</v>
          </cell>
        </row>
        <row r="1254">
          <cell r="A1254">
            <v>101406</v>
          </cell>
          <cell r="B1254" t="str">
            <v>KIKA CEPILLO UNIDAD PLANCHITA</v>
          </cell>
          <cell r="C1254">
            <v>4.57</v>
          </cell>
        </row>
        <row r="1255">
          <cell r="A1255">
            <v>103096</v>
          </cell>
          <cell r="B1255" t="str">
            <v>LACIMA MAIZ DULCE 432 GR.</v>
          </cell>
          <cell r="C1255">
            <v>7.3</v>
          </cell>
        </row>
        <row r="1256">
          <cell r="A1256">
            <v>42309</v>
          </cell>
          <cell r="B1256" t="str">
            <v>GRAN DIA GRANOLA SABOR YOGURT 380 GR.</v>
          </cell>
          <cell r="C1256">
            <v>15.64</v>
          </cell>
        </row>
        <row r="1257">
          <cell r="A1257">
            <v>2065313</v>
          </cell>
          <cell r="B1257" t="str">
            <v>TIDE DETERGENTE LIQUIDO ORIGINAL 1 LT</v>
          </cell>
          <cell r="C1257">
            <v>48.65</v>
          </cell>
        </row>
        <row r="1258">
          <cell r="A1258">
            <v>118884</v>
          </cell>
          <cell r="B1258" t="str">
            <v>MAZOLA MARGARINA LIGHT 400 GR.</v>
          </cell>
          <cell r="C1258">
            <v>9.1199999999999992</v>
          </cell>
        </row>
        <row r="1259">
          <cell r="A1259">
            <v>97134</v>
          </cell>
          <cell r="B1259" t="str">
            <v>POLISA HIELERA BLANCA UNIDAD COLD WEAK</v>
          </cell>
          <cell r="C1259">
            <v>31.25</v>
          </cell>
        </row>
        <row r="1260">
          <cell r="A1260">
            <v>2072088</v>
          </cell>
          <cell r="B1260" t="str">
            <v>OREO GALLETA ORIGINAL 135 GR ROLLO</v>
          </cell>
          <cell r="C1260">
            <v>7.29</v>
          </cell>
        </row>
        <row r="1261">
          <cell r="A1261">
            <v>89966</v>
          </cell>
          <cell r="B1261" t="str">
            <v>HARISSA PALMITO ENTERO 8 OZ.</v>
          </cell>
          <cell r="C1261">
            <v>18.22</v>
          </cell>
        </row>
        <row r="1262">
          <cell r="A1262">
            <v>2030665</v>
          </cell>
          <cell r="B1262" t="str">
            <v>KLEENEX PAÑUELOS FACIALES PREMIUM 80U.</v>
          </cell>
          <cell r="C1262">
            <v>18.22</v>
          </cell>
        </row>
        <row r="1263">
          <cell r="A1263">
            <v>67121</v>
          </cell>
          <cell r="B1263" t="str">
            <v>CAROZZI PASTA ESPIRALES 400 GR. VITAMINIZADA</v>
          </cell>
          <cell r="C1263">
            <v>9.7100000000000009</v>
          </cell>
        </row>
        <row r="1264">
          <cell r="A1264">
            <v>52168</v>
          </cell>
          <cell r="B1264" t="str">
            <v>PATRONA ACEITE VEGETAL 430 ML.</v>
          </cell>
          <cell r="C1264">
            <v>9.1</v>
          </cell>
        </row>
        <row r="1265">
          <cell r="A1265">
            <v>46615</v>
          </cell>
          <cell r="B1265" t="str">
            <v>NIDO LECHE ENTERA CRECIMIENTO 1600 GR. PREBIO 1</v>
          </cell>
          <cell r="C1265">
            <v>145.34</v>
          </cell>
        </row>
        <row r="1266">
          <cell r="A1266">
            <v>2077826</v>
          </cell>
          <cell r="B1266" t="str">
            <v>DOS PINOS PREPARADO ALIM CRE-C 1+ BOLSA 350G S/AZ</v>
          </cell>
          <cell r="C1266">
            <v>31.07</v>
          </cell>
        </row>
        <row r="1267">
          <cell r="A1267">
            <v>2047217</v>
          </cell>
          <cell r="B1267" t="str">
            <v>SECRET DESODORANTE OUT LAST UNSCENTED GEL 73 GR</v>
          </cell>
          <cell r="C1267">
            <v>24.15</v>
          </cell>
        </row>
        <row r="1268">
          <cell r="A1268">
            <v>2058749</v>
          </cell>
          <cell r="B1268" t="str">
            <v>COLGATE CREMA DENTAL LUMINOS WHITE 50 ML</v>
          </cell>
          <cell r="C1268">
            <v>9.0500000000000007</v>
          </cell>
        </row>
        <row r="1269">
          <cell r="A1269">
            <v>2077130</v>
          </cell>
          <cell r="B1269" t="str">
            <v>LOREAL SERUM FACIAL GLYCOLIC ANTI MANCHAS 30ML</v>
          </cell>
          <cell r="C1269">
            <v>144.65</v>
          </cell>
        </row>
        <row r="1270">
          <cell r="A1270">
            <v>2021912</v>
          </cell>
          <cell r="B1270" t="str">
            <v>ALKOH ALCOHOL ETILICO 960 ML.</v>
          </cell>
          <cell r="C1270">
            <v>12.05</v>
          </cell>
        </row>
        <row r="1271">
          <cell r="A1271">
            <v>2072383</v>
          </cell>
          <cell r="B1271" t="str">
            <v>MIGUELS ELOTITOS LOCOS LATA 440GRS</v>
          </cell>
          <cell r="C1271">
            <v>36.130000000000003</v>
          </cell>
        </row>
        <row r="1272">
          <cell r="A1272">
            <v>46611</v>
          </cell>
          <cell r="B1272" t="str">
            <v>NIDO LECHE ENTERA PREESCOLAR 3+ 800G PREBIO 3+PRO.</v>
          </cell>
          <cell r="C1272">
            <v>72.25</v>
          </cell>
        </row>
        <row r="1273">
          <cell r="A1273">
            <v>2086913</v>
          </cell>
          <cell r="B1273" t="str">
            <v>NESCAFE CAFÉ INSTANTANEO ICE FRASCO 170GR 2PACK</v>
          </cell>
          <cell r="C1273">
            <v>72.25</v>
          </cell>
        </row>
        <row r="1274">
          <cell r="A1274">
            <v>9043</v>
          </cell>
          <cell r="B1274" t="str">
            <v>TENA PAÑAL P/ADULTO SLIP 10U</v>
          </cell>
          <cell r="C1274">
            <v>72.239999999999995</v>
          </cell>
        </row>
        <row r="1275">
          <cell r="A1275">
            <v>117086</v>
          </cell>
          <cell r="B1275" t="str">
            <v>TENA PAÑAL DESECHABLE SLIP 8 UND T-GRANDE NOCTURNO</v>
          </cell>
          <cell r="C1275">
            <v>72.23</v>
          </cell>
        </row>
        <row r="1276">
          <cell r="A1276">
            <v>117330</v>
          </cell>
          <cell r="B1276" t="str">
            <v>NESTLE CAFE CAPUCCINO 186.4 GR. DOLCE GUSTO</v>
          </cell>
          <cell r="C1276">
            <v>57.78</v>
          </cell>
        </row>
        <row r="1277">
          <cell r="A1277">
            <v>2011485</v>
          </cell>
          <cell r="B1277" t="str">
            <v>OLD SPICE DESODORANTE BODY SPRAY MAR PROFUNDO 96GR</v>
          </cell>
          <cell r="C1277">
            <v>24.07</v>
          </cell>
        </row>
        <row r="1278">
          <cell r="A1278">
            <v>2010865</v>
          </cell>
          <cell r="B1278" t="str">
            <v>PRINGLES PAPALINAS QUESO CHEDDAR MEGASTACK 204 GR</v>
          </cell>
          <cell r="C1278">
            <v>20.63</v>
          </cell>
        </row>
        <row r="1279">
          <cell r="A1279">
            <v>108078</v>
          </cell>
          <cell r="B1279" t="str">
            <v>TOSH BARRA D/CEREAL ARANDANOS Y NUECES 138G</v>
          </cell>
          <cell r="C1279">
            <v>18.02</v>
          </cell>
        </row>
        <row r="1280">
          <cell r="A1280">
            <v>80378</v>
          </cell>
          <cell r="B1280" t="str">
            <v>FLOR DE CAÑA RON GRAN RESERVA 750 ML. 7 AÑOS</v>
          </cell>
          <cell r="C1280">
            <v>71.88</v>
          </cell>
        </row>
        <row r="1281">
          <cell r="A1281">
            <v>97136</v>
          </cell>
          <cell r="B1281" t="str">
            <v>POLISA HIELERA BLANCA UNIDAD NAPOLI CON ASA</v>
          </cell>
          <cell r="C1281">
            <v>61.61</v>
          </cell>
        </row>
        <row r="1282">
          <cell r="A1282">
            <v>5162</v>
          </cell>
          <cell r="B1282" t="str">
            <v>ANA BELLY JARABE DE MAPLE 330 ML. ENVASE PLASTICO</v>
          </cell>
          <cell r="C1282">
            <v>8.9700000000000006</v>
          </cell>
        </row>
        <row r="1283">
          <cell r="A1283">
            <v>2046373</v>
          </cell>
          <cell r="B1283" t="str">
            <v>EL CHILERITO CHAMOY SALSA 355 ML</v>
          </cell>
          <cell r="C1283">
            <v>8.9600000000000009</v>
          </cell>
        </row>
        <row r="1284">
          <cell r="A1284">
            <v>2069699</v>
          </cell>
          <cell r="B1284" t="str">
            <v>HEAS&amp;SHOULDERS SHAMPOO ANTICOMEZON MENTA 180ML</v>
          </cell>
          <cell r="C1284">
            <v>23.88</v>
          </cell>
        </row>
        <row r="1285">
          <cell r="A1285">
            <v>2079160</v>
          </cell>
          <cell r="B1285" t="str">
            <v>RAYOVAC BOMBILLO LED 8W LUZ BLANCA</v>
          </cell>
          <cell r="C1285">
            <v>7.96</v>
          </cell>
        </row>
        <row r="1286">
          <cell r="A1286">
            <v>2085992</v>
          </cell>
          <cell r="B1286" t="str">
            <v>HEAD &amp; SHOULDERS SHAMPOO ANTICAIDA ROMERO 180ML</v>
          </cell>
          <cell r="C1286">
            <v>23.88</v>
          </cell>
        </row>
        <row r="1287">
          <cell r="A1287">
            <v>2057567</v>
          </cell>
          <cell r="B1287" t="str">
            <v>SUAVITEL SUAVIZANTE CS FRESCA PRIMAVERA 2.8L</v>
          </cell>
          <cell r="C1287">
            <v>35.78</v>
          </cell>
        </row>
        <row r="1288">
          <cell r="A1288">
            <v>74566</v>
          </cell>
          <cell r="B1288" t="str">
            <v>BOCA2 NACHOS JALAPEÑO 1 LB.</v>
          </cell>
          <cell r="C1288">
            <v>14.3</v>
          </cell>
        </row>
        <row r="1289">
          <cell r="A1289">
            <v>2078705</v>
          </cell>
          <cell r="B1289" t="str">
            <v>PAMPERS PAÑAL DESECHABLE SWADDLERS 360 56UND T-4</v>
          </cell>
          <cell r="C1289">
            <v>214.49</v>
          </cell>
        </row>
        <row r="1290">
          <cell r="A1290">
            <v>96255</v>
          </cell>
          <cell r="B1290" t="str">
            <v>LUBRIDERM CREMA UV-15 750 ML.</v>
          </cell>
          <cell r="C1290">
            <v>122.53</v>
          </cell>
        </row>
        <row r="1291">
          <cell r="A1291">
            <v>2087770</v>
          </cell>
          <cell r="B1291" t="str">
            <v>TIPO GALLETA BOLSA 14 UND</v>
          </cell>
          <cell r="C1291">
            <v>10.210000000000001</v>
          </cell>
        </row>
        <row r="1292">
          <cell r="A1292">
            <v>2088294</v>
          </cell>
          <cell r="B1292" t="str">
            <v>COSTA BRAVA SARDINA EN ACEITE DE OLI FRASCO 190 GR</v>
          </cell>
          <cell r="C1292">
            <v>35.71</v>
          </cell>
        </row>
        <row r="1293">
          <cell r="A1293">
            <v>2088558</v>
          </cell>
          <cell r="B1293" t="str">
            <v>COLGATE CREMA DENTAL NATURAL BICARBONATO 66ML</v>
          </cell>
          <cell r="C1293">
            <v>17.84</v>
          </cell>
        </row>
        <row r="1294">
          <cell r="A1294">
            <v>2018997</v>
          </cell>
          <cell r="B1294" t="str">
            <v>GERBER COMPOTA S/AZUCAR MANGO POUCH 100GR</v>
          </cell>
          <cell r="C1294">
            <v>5.94</v>
          </cell>
        </row>
        <row r="1295">
          <cell r="A1295">
            <v>2081874</v>
          </cell>
          <cell r="B1295" t="str">
            <v>BORA BORA TOALLA DE BAÑO CELESTE 27X54 UND</v>
          </cell>
          <cell r="C1295">
            <v>25.91</v>
          </cell>
        </row>
        <row r="1296">
          <cell r="A1296">
            <v>2046129</v>
          </cell>
          <cell r="B1296" t="str">
            <v>LA LECHERA DULCE DE LECHE LATA 380GR</v>
          </cell>
          <cell r="C1296">
            <v>17.809999999999999</v>
          </cell>
        </row>
        <row r="1297">
          <cell r="A1297">
            <v>2026478</v>
          </cell>
          <cell r="B1297" t="str">
            <v>LUCKY STRIKE CIGARRILLO XL VERDE PAQUETE 20U</v>
          </cell>
          <cell r="C1297">
            <v>12.21</v>
          </cell>
        </row>
        <row r="1298">
          <cell r="A1298">
            <v>2015772</v>
          </cell>
          <cell r="B1298" t="str">
            <v>ORAL B CREMA DENTAL DETOX SENSITIVITY CARE 75 ML.</v>
          </cell>
          <cell r="C1298">
            <v>23.68</v>
          </cell>
        </row>
        <row r="1299">
          <cell r="A1299">
            <v>73359</v>
          </cell>
          <cell r="B1299" t="str">
            <v>GLADE AROMATIZANTE HAWAIIAN BREEZE 270M AUTO.</v>
          </cell>
          <cell r="C1299">
            <v>70.900000000000006</v>
          </cell>
        </row>
        <row r="1300">
          <cell r="A1300">
            <v>114670</v>
          </cell>
          <cell r="B1300" t="str">
            <v>GLADE AROMATIZANTE DELEITE FLO/FRUTOS 175G REP</v>
          </cell>
          <cell r="C1300">
            <v>70.900000000000006</v>
          </cell>
        </row>
        <row r="1301">
          <cell r="A1301">
            <v>2086996</v>
          </cell>
          <cell r="B1301" t="str">
            <v>GLADE AROMATIZANTE AEROSOL MIX DE LICHI 270ML</v>
          </cell>
          <cell r="C1301">
            <v>70.900000000000006</v>
          </cell>
        </row>
        <row r="1302">
          <cell r="A1302">
            <v>2042359</v>
          </cell>
          <cell r="B1302" t="str">
            <v>NEUTROSKIN GEL DEL BAÑO PROBIOTICOS 500 ML</v>
          </cell>
          <cell r="C1302">
            <v>23.63</v>
          </cell>
        </row>
        <row r="1303">
          <cell r="A1303">
            <v>15515</v>
          </cell>
          <cell r="B1303" t="str">
            <v>MIGUELS MAIZ DULCE  432 GR. LATA</v>
          </cell>
          <cell r="C1303">
            <v>8.86</v>
          </cell>
        </row>
        <row r="1304">
          <cell r="A1304">
            <v>74182</v>
          </cell>
          <cell r="B1304" t="str">
            <v>SUPER CAT ALIMENTO P/GATOS RECETA DE PESCADO 1.5KG</v>
          </cell>
          <cell r="C1304">
            <v>24.27</v>
          </cell>
        </row>
        <row r="1305">
          <cell r="A1305">
            <v>2081884</v>
          </cell>
          <cell r="B1305" t="str">
            <v>BORA BORA TOALLA DE MANO AZUL REAL 16X26 UND</v>
          </cell>
          <cell r="C1305">
            <v>8.09</v>
          </cell>
        </row>
        <row r="1306">
          <cell r="A1306">
            <v>2011221</v>
          </cell>
          <cell r="B1306" t="str">
            <v>LADY SPEED STICK DESODORANTE SPRAY POWDER 113 GR.</v>
          </cell>
          <cell r="C1306">
            <v>23.59</v>
          </cell>
        </row>
        <row r="1307">
          <cell r="A1307">
            <v>2087700</v>
          </cell>
          <cell r="B1307" t="str">
            <v>SPEED STICK DESODORANTE DEFENSE AND REFRESH 91GR</v>
          </cell>
          <cell r="C1307">
            <v>23.59</v>
          </cell>
        </row>
        <row r="1308">
          <cell r="A1308">
            <v>2087737</v>
          </cell>
          <cell r="B1308" t="str">
            <v>LADY SPEED STICK DESODORANTE UNLIMITD FLOWERS 91GR</v>
          </cell>
          <cell r="C1308">
            <v>23.59</v>
          </cell>
        </row>
        <row r="1309">
          <cell r="A1309">
            <v>2077491</v>
          </cell>
          <cell r="B1309" t="str">
            <v>BANANA BOAT PROTECTOR SOLAR LOCION FPS100 118ML</v>
          </cell>
          <cell r="C1309">
            <v>70.760000000000005</v>
          </cell>
        </row>
        <row r="1310">
          <cell r="A1310">
            <v>2084207</v>
          </cell>
          <cell r="B1310" t="str">
            <v>NIDO ALIMENTO LACTEO BOLSA 2000GR</v>
          </cell>
          <cell r="C1310">
            <v>141.52000000000001</v>
          </cell>
        </row>
        <row r="1311">
          <cell r="A1311">
            <v>2067678</v>
          </cell>
          <cell r="B1311" t="str">
            <v>ROMA PASTA MINI TORNILLOS BOLSA 250G</v>
          </cell>
          <cell r="C1311">
            <v>4.71</v>
          </cell>
        </row>
        <row r="1312">
          <cell r="A1312">
            <v>2074502</v>
          </cell>
          <cell r="B1312" t="str">
            <v>GARNIER GEL LIMPIADOR SKIN ACTIBE VITAMINA C 150G</v>
          </cell>
          <cell r="C1312">
            <v>70.63</v>
          </cell>
        </row>
        <row r="1313">
          <cell r="A1313">
            <v>2085869</v>
          </cell>
          <cell r="B1313" t="str">
            <v>SECRET ANTITRANSPIRANTE CHERRY BLOSSOM 150ML</v>
          </cell>
          <cell r="C1313">
            <v>23.54</v>
          </cell>
        </row>
        <row r="1314">
          <cell r="A1314">
            <v>48626</v>
          </cell>
          <cell r="B1314" t="str">
            <v>JOHNSON BABY ACEITE P/BEBE LAV/MANZ 100M AN/DORMIR</v>
          </cell>
          <cell r="C1314">
            <v>23.52</v>
          </cell>
        </row>
        <row r="1315">
          <cell r="A1315">
            <v>2069900</v>
          </cell>
          <cell r="B1315" t="str">
            <v>DUCAL DIP DE FRIJOL JALAPEÑO 8.8 OZ</v>
          </cell>
          <cell r="C1315">
            <v>11.72</v>
          </cell>
        </row>
        <row r="1316">
          <cell r="A1316">
            <v>118703</v>
          </cell>
          <cell r="B1316" t="str">
            <v>HAWAIIAN TROPIC BLOQUEADOR SILK HYDRATION 50ML FAC</v>
          </cell>
          <cell r="C1316">
            <v>70.31</v>
          </cell>
        </row>
        <row r="1317">
          <cell r="A1317">
            <v>70860</v>
          </cell>
          <cell r="B1317" t="str">
            <v>KERNS SALSA KETCHUP 540 GR. PURA</v>
          </cell>
          <cell r="C1317">
            <v>11.71</v>
          </cell>
        </row>
        <row r="1318">
          <cell r="A1318">
            <v>2015514</v>
          </cell>
          <cell r="B1318" t="str">
            <v>GOYA VINAGRE BALSAMICO BOTELLA  8.5OZ</v>
          </cell>
          <cell r="C1318">
            <v>23.41</v>
          </cell>
        </row>
        <row r="1319">
          <cell r="A1319">
            <v>2087782</v>
          </cell>
          <cell r="B1319" t="str">
            <v>DOVE ACONDICIONADOR HUMECTACION COCO BOTE 370 ML</v>
          </cell>
          <cell r="C1319">
            <v>35.03</v>
          </cell>
        </row>
        <row r="1320">
          <cell r="A1320">
            <v>98706</v>
          </cell>
          <cell r="B1320" t="str">
            <v>NIVEA CREMA FACIAL ANTI ARRUGAS 50 ML.</v>
          </cell>
          <cell r="C1320">
            <v>17.510000000000002</v>
          </cell>
        </row>
        <row r="1321">
          <cell r="A1321">
            <v>2087612</v>
          </cell>
          <cell r="B1321" t="str">
            <v>ELVIVE LOCION CAPILAR COLAGENO 100ML</v>
          </cell>
          <cell r="C1321">
            <v>70</v>
          </cell>
        </row>
        <row r="1322">
          <cell r="A1322">
            <v>8965</v>
          </cell>
          <cell r="B1322" t="str">
            <v>SABA TOALLA SANITARIA CONFORT 14U</v>
          </cell>
          <cell r="C1322">
            <v>17.48</v>
          </cell>
        </row>
        <row r="1323">
          <cell r="A1323">
            <v>48202</v>
          </cell>
          <cell r="B1323" t="str">
            <v>RAPTOR BEBIDA ENERGIZANTE 600 ML 12/1</v>
          </cell>
          <cell r="C1323">
            <v>5.36</v>
          </cell>
        </row>
        <row r="1324">
          <cell r="A1324">
            <v>103747</v>
          </cell>
          <cell r="B1324" t="str">
            <v>ULTRA PODEROSO DESINFECTANTE MANZANA CANELA 1 GAL.</v>
          </cell>
          <cell r="C1324">
            <v>27.87</v>
          </cell>
        </row>
        <row r="1325">
          <cell r="A1325">
            <v>2021469</v>
          </cell>
          <cell r="B1325" t="str">
            <v>YAESTA ROSTIZADOR EMPANIZADOR ORIGINAL BOLSA 454GR</v>
          </cell>
          <cell r="C1325">
            <v>11.61</v>
          </cell>
        </row>
        <row r="1326">
          <cell r="A1326">
            <v>2079548</v>
          </cell>
          <cell r="B1326" t="str">
            <v>POLANCO SUAVIZANTE P/ROPA PRIMAVERAL D/P 2LITROS</v>
          </cell>
          <cell r="C1326">
            <v>13.06</v>
          </cell>
        </row>
        <row r="1327">
          <cell r="A1327">
            <v>2007055</v>
          </cell>
          <cell r="B1327" t="str">
            <v>HEAD SHOULDERS SHAMPOO CARBON/ACTI 375+180ML.</v>
          </cell>
          <cell r="C1327">
            <v>41.78</v>
          </cell>
        </row>
        <row r="1328">
          <cell r="A1328">
            <v>66918</v>
          </cell>
          <cell r="B1328" t="str">
            <v>SUBLIME ACEITE DE OLIVA ESPAÑOL BOTELLA 250 ML.</v>
          </cell>
          <cell r="C1328">
            <v>33.39</v>
          </cell>
        </row>
        <row r="1329">
          <cell r="A1329">
            <v>2087518</v>
          </cell>
          <cell r="B1329" t="str">
            <v>HUGGIES PAÑAL DESECHABLE SOFT CONFORT M2 80U</v>
          </cell>
          <cell r="C1329">
            <v>139.11000000000001</v>
          </cell>
        </row>
        <row r="1330">
          <cell r="A1330">
            <v>12443</v>
          </cell>
          <cell r="B1330" t="str">
            <v>DON CLIN ACEITE ROJO 240M P/MUEBLES-MADERA</v>
          </cell>
          <cell r="C1330">
            <v>17.38</v>
          </cell>
        </row>
        <row r="1331">
          <cell r="A1331">
            <v>24005</v>
          </cell>
          <cell r="B1331" t="str">
            <v>LEON CAFÉ MOLIDO DORADO 460 GR. EN BOLSA</v>
          </cell>
          <cell r="C1331">
            <v>69.459999999999994</v>
          </cell>
        </row>
        <row r="1332">
          <cell r="A1332">
            <v>2014703</v>
          </cell>
          <cell r="B1332" t="str">
            <v>CAMPO RICO AVENA HOJUELA BOLSA 600GR</v>
          </cell>
          <cell r="C1332">
            <v>11.57</v>
          </cell>
        </row>
        <row r="1333">
          <cell r="A1333">
            <v>700</v>
          </cell>
          <cell r="B1333" t="str">
            <v>POZUELO GALLETA MANTEQUILLA 171 GRAMOS</v>
          </cell>
          <cell r="C1333">
            <v>6.94</v>
          </cell>
        </row>
        <row r="1334">
          <cell r="A1334">
            <v>104237</v>
          </cell>
          <cell r="B1334" t="str">
            <v>NIVEA GEL DE BAÑO DIAMON Y ACEITE DE ARGAN 500ML</v>
          </cell>
          <cell r="C1334">
            <v>55.49</v>
          </cell>
        </row>
        <row r="1335">
          <cell r="A1335">
            <v>2056697</v>
          </cell>
          <cell r="B1335" t="str">
            <v>COFFEE MATE CREMA P/CAFÉ LIQUIDA CANELA 530GR</v>
          </cell>
          <cell r="C1335">
            <v>23.11</v>
          </cell>
        </row>
        <row r="1336">
          <cell r="A1336">
            <v>110496</v>
          </cell>
          <cell r="B1336" t="str">
            <v>MACPRO DESTAPADOR D/DESAGUES 1/2 GAL. BRAVO</v>
          </cell>
          <cell r="C1336">
            <v>17.329999999999998</v>
          </cell>
        </row>
        <row r="1337">
          <cell r="A1337">
            <v>2047319</v>
          </cell>
          <cell r="B1337" t="str">
            <v>ELVIVE SHAMPOO REPARACION TOTAL 5 370ML</v>
          </cell>
          <cell r="C1337">
            <v>34.659999999999997</v>
          </cell>
        </row>
        <row r="1338">
          <cell r="A1338">
            <v>2076270</v>
          </cell>
          <cell r="B1338" t="str">
            <v>NONGSHIM FIDEO FRITO C/QUESO PICAN SIN CALDO VASO</v>
          </cell>
          <cell r="C1338">
            <v>13.86</v>
          </cell>
        </row>
        <row r="1339">
          <cell r="A1339">
            <v>2085442</v>
          </cell>
          <cell r="B1339" t="str">
            <v>NUTRIBELA 10 TRATAMIENTO COLAGEN CAIDA BOTE 300ML</v>
          </cell>
          <cell r="C1339">
            <v>23.08</v>
          </cell>
        </row>
        <row r="1340">
          <cell r="A1340">
            <v>2022366</v>
          </cell>
          <cell r="B1340" t="str">
            <v>TRIDENT GOMA DE MASCAR MENTA 8.5 GR</v>
          </cell>
          <cell r="C1340">
            <v>3.64</v>
          </cell>
        </row>
        <row r="1341">
          <cell r="A1341">
            <v>2057416</v>
          </cell>
          <cell r="B1341" t="str">
            <v>CREMINO MANTEQUILLA DE AVELLANA COCOA BOTE 350GRS</v>
          </cell>
          <cell r="C1341">
            <v>17.27</v>
          </cell>
        </row>
        <row r="1342">
          <cell r="A1342">
            <v>2042231</v>
          </cell>
          <cell r="B1342" t="str">
            <v>BICICLETA VINO BLANCO RESERVA CHARDONAY BOT 750ML</v>
          </cell>
          <cell r="C1342">
            <v>59.2</v>
          </cell>
        </row>
        <row r="1343">
          <cell r="A1343">
            <v>2025799</v>
          </cell>
          <cell r="B1343" t="str">
            <v>RUMBA CUCHARA DESECHABLE BIODEGRADABLE 25UND</v>
          </cell>
          <cell r="C1343">
            <v>2.59</v>
          </cell>
        </row>
        <row r="1344">
          <cell r="A1344">
            <v>49296</v>
          </cell>
          <cell r="B1344" t="str">
            <v>SHAKA LAKA LECHE SABORIZADA DE FRESA 200 ML. TETRA</v>
          </cell>
          <cell r="C1344">
            <v>2.87</v>
          </cell>
        </row>
        <row r="1345">
          <cell r="A1345">
            <v>115914</v>
          </cell>
          <cell r="B1345" t="str">
            <v>SWIFT SUAVIZANTE CELESTE 10 LT. PRIMAVERAL</v>
          </cell>
          <cell r="C1345">
            <v>82.62</v>
          </cell>
        </row>
        <row r="1346">
          <cell r="A1346">
            <v>2087098</v>
          </cell>
          <cell r="B1346" t="str">
            <v>DOVE SERUM CORPORAL DERMO REGENERA 500ML PACK</v>
          </cell>
          <cell r="C1346">
            <v>68.790000000000006</v>
          </cell>
        </row>
        <row r="1347">
          <cell r="A1347">
            <v>2050816</v>
          </cell>
          <cell r="B1347" t="str">
            <v>SUAVITEL SUAVIZANTE COMPLETE FRESCA PRIMAVERA 2.8L</v>
          </cell>
          <cell r="C1347">
            <v>45.82</v>
          </cell>
        </row>
        <row r="1348">
          <cell r="A1348">
            <v>2078143</v>
          </cell>
          <cell r="B1348" t="str">
            <v>FEBREZE AROMATIZANTE REPUESTO WATERMELON 26 ML</v>
          </cell>
          <cell r="C1348">
            <v>34.36</v>
          </cell>
        </row>
        <row r="1349">
          <cell r="A1349">
            <v>2072148</v>
          </cell>
          <cell r="B1349" t="str">
            <v>ABITA CERVEZA JOCKAMO JUICY IPA 355ML</v>
          </cell>
          <cell r="C1349">
            <v>11.44</v>
          </cell>
        </row>
        <row r="1350">
          <cell r="A1350">
            <v>2082654</v>
          </cell>
          <cell r="B1350" t="str">
            <v>SABA TOALLAS SANITARIAS SIN ALAS NOCTURNAS 10U</v>
          </cell>
          <cell r="C1350">
            <v>17.13</v>
          </cell>
        </row>
        <row r="1351">
          <cell r="A1351">
            <v>88417</v>
          </cell>
          <cell r="B1351" t="str">
            <v>MARINERO COCTEL DE VEGETALES C/ALMEJAS 1000 ML.</v>
          </cell>
          <cell r="C1351">
            <v>8.56</v>
          </cell>
        </row>
        <row r="1352">
          <cell r="A1352">
            <v>2084842</v>
          </cell>
          <cell r="B1352" t="str">
            <v>CURITAS VENDITAS ADHESIVAS AQUA PROTECT 20U</v>
          </cell>
          <cell r="C1352">
            <v>13.68</v>
          </cell>
        </row>
        <row r="1353">
          <cell r="A1353">
            <v>53477</v>
          </cell>
          <cell r="B1353" t="str">
            <v>KERNS JUGO DE VEGETALES 1 LT.</v>
          </cell>
          <cell r="C1353">
            <v>7.59</v>
          </cell>
        </row>
        <row r="1354">
          <cell r="A1354">
            <v>110022</v>
          </cell>
          <cell r="B1354" t="str">
            <v>CAROZZI RAVIOLI RICOTTA Y ESPINACA 400 GR.</v>
          </cell>
          <cell r="C1354">
            <v>22.77</v>
          </cell>
        </row>
        <row r="1355">
          <cell r="A1355">
            <v>2077336</v>
          </cell>
          <cell r="B1355" t="str">
            <v>O-BIT BEBIDA HARD SELTZER FRAMBUESA MARGAR. 350ML</v>
          </cell>
          <cell r="C1355">
            <v>6.83</v>
          </cell>
        </row>
        <row r="1356">
          <cell r="A1356">
            <v>2077343</v>
          </cell>
          <cell r="B1356" t="str">
            <v>O-BIT BEBIDA HARD SELTZER PALOMA LATA 350ML</v>
          </cell>
          <cell r="C1356">
            <v>6.83</v>
          </cell>
        </row>
        <row r="1357">
          <cell r="A1357">
            <v>2002704</v>
          </cell>
          <cell r="B1357" t="str">
            <v>COLGATE CEPILLO DENTAL SLIMSOFT 2 PACK</v>
          </cell>
          <cell r="C1357">
            <v>34.130000000000003</v>
          </cell>
        </row>
        <row r="1358">
          <cell r="A1358">
            <v>113783</v>
          </cell>
          <cell r="B1358" t="str">
            <v>AXE ANTITRANSPIRANTE COLLISION BODY SPRAY 152ML</v>
          </cell>
          <cell r="C1358">
            <v>22.12</v>
          </cell>
        </row>
        <row r="1359">
          <cell r="A1359">
            <v>62646</v>
          </cell>
          <cell r="B1359" t="str">
            <v>MAZOLA MANTECA VEGETAL 454 GR.</v>
          </cell>
          <cell r="C1359">
            <v>8.18</v>
          </cell>
        </row>
        <row r="1360">
          <cell r="A1360">
            <v>2077449</v>
          </cell>
          <cell r="B1360" t="str">
            <v>SECRET DESODORANTE GEL POWDER PROTECT COTTON 45G</v>
          </cell>
          <cell r="C1360">
            <v>22.67</v>
          </cell>
        </row>
        <row r="1361">
          <cell r="A1361">
            <v>92750</v>
          </cell>
          <cell r="B1361" t="str">
            <v>PAMPERS PAÑAL D/BEBE BABY DRY 92U</v>
          </cell>
          <cell r="C1361">
            <v>203.62</v>
          </cell>
        </row>
        <row r="1362">
          <cell r="A1362">
            <v>5256</v>
          </cell>
          <cell r="B1362" t="str">
            <v>ACTICLOR CLORO  1 GAL. ENVASE PLASTICO</v>
          </cell>
          <cell r="C1362">
            <v>16.95</v>
          </cell>
        </row>
        <row r="1363">
          <cell r="A1363">
            <v>98229</v>
          </cell>
          <cell r="B1363" t="str">
            <v>NIVEA GEL DE BAÑO WATERLILY &amp; OIL 250 ML.</v>
          </cell>
          <cell r="C1363">
            <v>33.9</v>
          </cell>
        </row>
        <row r="1364">
          <cell r="A1364">
            <v>2012179</v>
          </cell>
          <cell r="B1364" t="str">
            <v>GOYA ARVEJA DULCE LATA 241 GR</v>
          </cell>
          <cell r="C1364">
            <v>8.4499999999999993</v>
          </cell>
        </row>
        <row r="1365">
          <cell r="A1365">
            <v>2077253</v>
          </cell>
          <cell r="B1365" t="str">
            <v>HUGGIES TOALLAS HUMEDAS POOH 528 UND</v>
          </cell>
          <cell r="C1365">
            <v>115.87</v>
          </cell>
        </row>
        <row r="1366">
          <cell r="A1366">
            <v>5507</v>
          </cell>
          <cell r="B1366" t="str">
            <v>LA SIRENA SARDINA  15 OZ. LATA CILINDRICA</v>
          </cell>
          <cell r="C1366">
            <v>16.89</v>
          </cell>
        </row>
        <row r="1367">
          <cell r="A1367">
            <v>2085714</v>
          </cell>
          <cell r="B1367" t="str">
            <v>NIVEA MEN ANTITRANSPIRANTE DERM DEFN ROLL-ON 50ML</v>
          </cell>
          <cell r="C1367">
            <v>22.51</v>
          </cell>
        </row>
        <row r="1368">
          <cell r="A1368">
            <v>2070717</v>
          </cell>
          <cell r="B1368" t="str">
            <v>NATURE S HEART BEBIDA D/ALM. EXT. CRE TETRAB. 1LT</v>
          </cell>
          <cell r="C1368">
            <v>22.38</v>
          </cell>
        </row>
        <row r="1369">
          <cell r="A1369">
            <v>2077401</v>
          </cell>
          <cell r="B1369" t="str">
            <v>DOG CHOW  HUMEDO P-PERRO MINIS Y PEQUE. CAR. 100G</v>
          </cell>
          <cell r="C1369">
            <v>6.71</v>
          </cell>
        </row>
        <row r="1370">
          <cell r="A1370">
            <v>2078400</v>
          </cell>
          <cell r="B1370" t="str">
            <v>EL SANTO TEQUILA AGAVE TORONJA BOT 750ML.</v>
          </cell>
          <cell r="C1370">
            <v>33.479999999999997</v>
          </cell>
        </row>
        <row r="1371">
          <cell r="A1371">
            <v>2085840</v>
          </cell>
          <cell r="B1371" t="str">
            <v>LA COSECHA GARBANZO LIBRA</v>
          </cell>
          <cell r="C1371">
            <v>10.71</v>
          </cell>
        </row>
        <row r="1372">
          <cell r="A1372">
            <v>116711</v>
          </cell>
          <cell r="B1372" t="str">
            <v>COLCAFE CAFE CAPPUCCINO AVELLANA CAJA 108GR</v>
          </cell>
          <cell r="C1372">
            <v>22.28</v>
          </cell>
        </row>
        <row r="1373">
          <cell r="A1373">
            <v>119030</v>
          </cell>
          <cell r="B1373" t="str">
            <v>ACTICLOR CLORO BLANCO 1.89 LT.</v>
          </cell>
          <cell r="C1373">
            <v>9.1</v>
          </cell>
        </row>
        <row r="1374">
          <cell r="A1374">
            <v>2053513</v>
          </cell>
          <cell r="B1374" t="str">
            <v>DOS PINOS LECHE A2 SEMI/DESL DELACTOMY  946ML. UHT</v>
          </cell>
          <cell r="C1374">
            <v>16.649999999999999</v>
          </cell>
        </row>
        <row r="1375">
          <cell r="A1375">
            <v>2082340</v>
          </cell>
          <cell r="B1375" t="str">
            <v>BOTRAN RON CRISTALINO BOT 700ML.</v>
          </cell>
          <cell r="C1375">
            <v>133.04</v>
          </cell>
        </row>
        <row r="1376">
          <cell r="A1376">
            <v>2037486</v>
          </cell>
          <cell r="B1376" t="str">
            <v>FAB 3 DETERGENTE POL. LUXURY BLACK ORCHID 4KG.</v>
          </cell>
          <cell r="C1376">
            <v>57.01</v>
          </cell>
        </row>
        <row r="1377">
          <cell r="A1377">
            <v>2085471</v>
          </cell>
          <cell r="B1377" t="str">
            <v>AXE DESODORANTE DARK TEMPTATION 390ML 2PACK+MINI</v>
          </cell>
          <cell r="C1377">
            <v>44.23</v>
          </cell>
        </row>
        <row r="1378">
          <cell r="A1378">
            <v>2012070</v>
          </cell>
          <cell r="B1378" t="str">
            <v>SPEED STICK ANTITRANSPIRAN BARRA SPORT TALC 2U 50G</v>
          </cell>
          <cell r="C1378">
            <v>44.19</v>
          </cell>
        </row>
        <row r="1379">
          <cell r="A1379">
            <v>2074810</v>
          </cell>
          <cell r="B1379" t="str">
            <v>TANG REFRESCO EN POLVO UVA 13 GR.</v>
          </cell>
          <cell r="C1379">
            <v>1.84</v>
          </cell>
        </row>
        <row r="1380">
          <cell r="A1380">
            <v>2086098</v>
          </cell>
          <cell r="B1380" t="str">
            <v>GILLETE VENUS RASURADORA DESECHABLE EXTRASUAVE 2U</v>
          </cell>
          <cell r="C1380">
            <v>33.1</v>
          </cell>
        </row>
        <row r="1381">
          <cell r="A1381">
            <v>2074564</v>
          </cell>
          <cell r="B1381" t="str">
            <v>NIVEA CREMA CORP LUMINOUS ANTIMARCA  ESTRIA 200ML</v>
          </cell>
          <cell r="C1381">
            <v>66.099999999999994</v>
          </cell>
        </row>
        <row r="1382">
          <cell r="A1382">
            <v>2074446</v>
          </cell>
          <cell r="B1382" t="str">
            <v>COLGATE CREMA DENTAL MAX FRESH 90 ML</v>
          </cell>
          <cell r="C1382">
            <v>11.01</v>
          </cell>
        </row>
        <row r="1383">
          <cell r="A1383">
            <v>2085690</v>
          </cell>
          <cell r="B1383" t="str">
            <v>NIVEA ANTITRANSPIRANTE DERMA CONTROL DEFEND 50GR</v>
          </cell>
          <cell r="C1383">
            <v>26.42</v>
          </cell>
        </row>
        <row r="1384">
          <cell r="A1384">
            <v>2087061</v>
          </cell>
          <cell r="B1384" t="str">
            <v>KOTEX TOALLAS SANITARIAS NOCTURNA DISCRETA 12U</v>
          </cell>
          <cell r="C1384">
            <v>16.5</v>
          </cell>
        </row>
        <row r="1385">
          <cell r="A1385">
            <v>2014100</v>
          </cell>
          <cell r="B1385" t="str">
            <v>DOVE JABON PASTILLA ORIGINAL 3U.+JAB.GRANADA 90GR</v>
          </cell>
          <cell r="C1385">
            <v>32.979999999999997</v>
          </cell>
        </row>
        <row r="1386">
          <cell r="A1386">
            <v>92482</v>
          </cell>
          <cell r="B1386" t="str">
            <v>LA NACIONAL FRIJOL NEGRO 2000 GR.</v>
          </cell>
          <cell r="C1386">
            <v>39.5</v>
          </cell>
        </row>
        <row r="1387">
          <cell r="A1387">
            <v>2075628</v>
          </cell>
          <cell r="B1387" t="str">
            <v>MAYBELLINE LABIAL SUPER ESTANCIA 160 SULTRY 4.2ML</v>
          </cell>
          <cell r="C1387">
            <v>78.930000000000007</v>
          </cell>
        </row>
        <row r="1388">
          <cell r="A1388">
            <v>118299</v>
          </cell>
          <cell r="B1388" t="str">
            <v>FIEL AMIGO COMIDA P/PERRO CACHORRO 2 KG. PLLO/VEG.</v>
          </cell>
          <cell r="C1388">
            <v>19.73</v>
          </cell>
        </row>
        <row r="1389">
          <cell r="A1389">
            <v>2087675</v>
          </cell>
          <cell r="B1389" t="str">
            <v>COLGATE CEPILLO DENTAL TOTAL WHITENING 2 PACK</v>
          </cell>
          <cell r="C1389">
            <v>32.85</v>
          </cell>
        </row>
        <row r="1390">
          <cell r="A1390">
            <v>118593</v>
          </cell>
          <cell r="B1390" t="str">
            <v>CHIQUITINES TOALLAS HUMEDAS PREMIUM PAQ. 112 UND.</v>
          </cell>
          <cell r="C1390">
            <v>10.94</v>
          </cell>
        </row>
        <row r="1391">
          <cell r="A1391">
            <v>9846</v>
          </cell>
          <cell r="B1391" t="str">
            <v>TIDY CAT ARENA  10 LB. P/GATOS</v>
          </cell>
          <cell r="C1391">
            <v>49.22</v>
          </cell>
        </row>
        <row r="1392">
          <cell r="A1392">
            <v>101403</v>
          </cell>
          <cell r="B1392" t="str">
            <v>KIKA CEPILLO RIÑON UNIDAD</v>
          </cell>
          <cell r="C1392">
            <v>5.03</v>
          </cell>
        </row>
        <row r="1393">
          <cell r="A1393">
            <v>114240</v>
          </cell>
          <cell r="B1393" t="str">
            <v>GARNIER AGUA MICELAR TODO TIPO PIEL 400M</v>
          </cell>
          <cell r="C1393">
            <v>65.38</v>
          </cell>
        </row>
        <row r="1394">
          <cell r="A1394">
            <v>2041367</v>
          </cell>
          <cell r="B1394" t="str">
            <v>SOLENTI JABON LIQUIDO ORQUIDEA ACEITE ARGA 221 ML</v>
          </cell>
          <cell r="C1394">
            <v>10.89</v>
          </cell>
        </row>
        <row r="1395">
          <cell r="A1395">
            <v>2051168</v>
          </cell>
          <cell r="B1395" t="str">
            <v>LABEL 5 WHISKY BOURBON BARREL BOT 700 ML.</v>
          </cell>
          <cell r="C1395">
            <v>65.260000000000005</v>
          </cell>
        </row>
        <row r="1396">
          <cell r="A1396">
            <v>2086408</v>
          </cell>
          <cell r="B1396" t="str">
            <v>AXION LAVAPLATOS LIQUIDO AVENA 640 ML</v>
          </cell>
          <cell r="C1396">
            <v>21.74</v>
          </cell>
        </row>
        <row r="1397">
          <cell r="A1397">
            <v>2025589</v>
          </cell>
          <cell r="B1397" t="str">
            <v>FELIX ALIMENTO P-GATO PROTEINAS DE LA GRANJA 1.5K</v>
          </cell>
          <cell r="C1397">
            <v>43.47</v>
          </cell>
        </row>
        <row r="1398">
          <cell r="A1398">
            <v>2025277</v>
          </cell>
          <cell r="B1398" t="str">
            <v>GLADE AROMATIZANTE AEROSOL MORA RADIANTE 400 ML</v>
          </cell>
          <cell r="C1398">
            <v>21.73</v>
          </cell>
        </row>
        <row r="1399">
          <cell r="A1399">
            <v>2074500</v>
          </cell>
          <cell r="B1399" t="str">
            <v>GARNIER CREMA DE OJOS SKIN ACTIVE VITAMINA C 15ML</v>
          </cell>
          <cell r="C1399">
            <v>65.19</v>
          </cell>
        </row>
        <row r="1400">
          <cell r="A1400">
            <v>2087040</v>
          </cell>
          <cell r="B1400" t="str">
            <v>GLADE AROMATIZANTE AER MIX DE LICHI Y NECT 400 ML</v>
          </cell>
          <cell r="C1400">
            <v>21.73</v>
          </cell>
        </row>
        <row r="1401">
          <cell r="A1401">
            <v>106544</v>
          </cell>
          <cell r="B1401" t="str">
            <v>SWIFT QUITAMANCHAS CON ATOMIZADOR 700M</v>
          </cell>
          <cell r="C1401">
            <v>21.7</v>
          </cell>
        </row>
        <row r="1402">
          <cell r="A1402">
            <v>119572</v>
          </cell>
          <cell r="B1402" t="str">
            <v>HUGGIES PAÑAL NATURAL CARE 104 UND. M/2 COTTON</v>
          </cell>
          <cell r="C1402">
            <v>194.69</v>
          </cell>
        </row>
        <row r="1403">
          <cell r="A1403">
            <v>6251</v>
          </cell>
          <cell r="B1403" t="str">
            <v>SOL CHAMPIÑON RODAJAS 15 OZ. LATA</v>
          </cell>
          <cell r="C1403">
            <v>10.8</v>
          </cell>
        </row>
        <row r="1404">
          <cell r="A1404">
            <v>105073</v>
          </cell>
          <cell r="B1404" t="str">
            <v>DURACELL BATERIA D-2 BLISTER 2UND.</v>
          </cell>
          <cell r="C1404">
            <v>43.18</v>
          </cell>
        </row>
        <row r="1405">
          <cell r="A1405">
            <v>2084202</v>
          </cell>
          <cell r="B1405" t="str">
            <v>MAYBELLINE LABIAL LIQUIDO TEDDY 30 COQUETTISH 5ML</v>
          </cell>
          <cell r="C1405">
            <v>86.36</v>
          </cell>
        </row>
        <row r="1406">
          <cell r="A1406">
            <v>114638</v>
          </cell>
          <cell r="B1406" t="str">
            <v>INCAPARINA ATOL CON LECHE 1000 ML. LISTA P/TOMAR</v>
          </cell>
          <cell r="C1406">
            <v>12.94</v>
          </cell>
        </row>
        <row r="1407">
          <cell r="A1407">
            <v>2047677</v>
          </cell>
          <cell r="B1407" t="str">
            <v>FELIX ALIMENTO P-GATOS HUMEDO CARNE EN SALSA 85GR</v>
          </cell>
          <cell r="C1407">
            <v>6.47</v>
          </cell>
        </row>
        <row r="1408">
          <cell r="A1408">
            <v>2046334</v>
          </cell>
          <cell r="B1408" t="str">
            <v>EB PORTASHAMPOO PEQ JAB MOROCCO DE-A-10</v>
          </cell>
          <cell r="C1408">
            <v>28.71</v>
          </cell>
        </row>
        <row r="1409">
          <cell r="A1409">
            <v>2084423</v>
          </cell>
          <cell r="B1409" t="str">
            <v>DIANA BOQUITAS JALAPEÑO CHILIMON 145 GR.</v>
          </cell>
          <cell r="C1409">
            <v>5.74</v>
          </cell>
        </row>
        <row r="1410">
          <cell r="A1410">
            <v>3206</v>
          </cell>
          <cell r="B1410" t="str">
            <v>MENNEN COLONIA BABY MAGIC 200 ML. P/BEBE</v>
          </cell>
          <cell r="C1410">
            <v>32.200000000000003</v>
          </cell>
        </row>
        <row r="1411">
          <cell r="A1411">
            <v>2381</v>
          </cell>
          <cell r="B1411" t="str">
            <v>SCOTT SERVILLETA TERESITA 400 UND. DECORADA</v>
          </cell>
          <cell r="C1411">
            <v>25.72</v>
          </cell>
        </row>
        <row r="1412">
          <cell r="A1412">
            <v>81673</v>
          </cell>
          <cell r="B1412" t="str">
            <v>SCOTT SERVILLETA ESTILO 50 UND. DOBLE HOJA</v>
          </cell>
          <cell r="C1412">
            <v>12.86</v>
          </cell>
        </row>
        <row r="1413">
          <cell r="A1413">
            <v>2061518</v>
          </cell>
          <cell r="B1413" t="str">
            <v>AUSTRALIAN LECHE EN POLVO 1+ DOY PACK 1900GR</v>
          </cell>
          <cell r="C1413">
            <v>128.57</v>
          </cell>
        </row>
        <row r="1414">
          <cell r="A1414">
            <v>9044</v>
          </cell>
          <cell r="B1414" t="str">
            <v>TENALADY TOALLA SANITARIA  10U</v>
          </cell>
          <cell r="C1414">
            <v>21.42</v>
          </cell>
        </row>
        <row r="1415">
          <cell r="A1415">
            <v>44259</v>
          </cell>
          <cell r="B1415" t="str">
            <v>MAYOLIVA MAYONESA LIGHT 400 GR. DOYPACK</v>
          </cell>
          <cell r="C1415">
            <v>10.71</v>
          </cell>
        </row>
        <row r="1416">
          <cell r="A1416">
            <v>2079179</v>
          </cell>
          <cell r="B1416" t="str">
            <v>DE MI TIERRA FRIJOLES NEGROS VOLTEADO/MOLIDO 993G</v>
          </cell>
          <cell r="C1416">
            <v>9.18</v>
          </cell>
        </row>
        <row r="1417">
          <cell r="A1417">
            <v>3062</v>
          </cell>
          <cell r="B1417" t="str">
            <v>AZISTIN DESINFECTANTE LAVANDA 900 ML. LIQUIDO.</v>
          </cell>
          <cell r="C1417">
            <v>12.83</v>
          </cell>
        </row>
        <row r="1418">
          <cell r="A1418">
            <v>2037700</v>
          </cell>
          <cell r="B1418" t="str">
            <v>PALL MALL CIGARROS ALASKA MENTOL PAQUETE 20U</v>
          </cell>
          <cell r="C1418">
            <v>12.82</v>
          </cell>
        </row>
        <row r="1419">
          <cell r="A1419">
            <v>2045613</v>
          </cell>
          <cell r="B1419" t="str">
            <v>LOZANO BEBIDA ARANDANO 1890 ML</v>
          </cell>
          <cell r="C1419">
            <v>9.15</v>
          </cell>
        </row>
        <row r="1420">
          <cell r="A1420">
            <v>2078620</v>
          </cell>
          <cell r="B1420" t="str">
            <v>NUTRI LISTO SNACKS P-BEBE MANI CAJA ETAPA 2</v>
          </cell>
          <cell r="C1420">
            <v>19.2</v>
          </cell>
        </row>
        <row r="1421">
          <cell r="A1421">
            <v>2001314</v>
          </cell>
          <cell r="B1421" t="str">
            <v>CHEERIOS CEREAL INTEGRAL MANZANA CANELA CAJA 480G</v>
          </cell>
          <cell r="C1421">
            <v>27.38</v>
          </cell>
        </row>
        <row r="1422">
          <cell r="A1422">
            <v>6601</v>
          </cell>
          <cell r="B1422" t="str">
            <v>EL PANAL MIEL DE ABEJA  750 GR.</v>
          </cell>
          <cell r="C1422">
            <v>27.31</v>
          </cell>
        </row>
        <row r="1423">
          <cell r="A1423">
            <v>2079719</v>
          </cell>
          <cell r="B1423" t="str">
            <v>ISABEL CAFE MOLIDO ESPECIAL PAQUETE 340GR</v>
          </cell>
          <cell r="C1423">
            <v>38.21</v>
          </cell>
        </row>
        <row r="1424">
          <cell r="A1424">
            <v>19630</v>
          </cell>
          <cell r="B1424" t="str">
            <v>FRANCESA MARGARINA 400 GR. EN BARRA</v>
          </cell>
          <cell r="C1424">
            <v>7.96</v>
          </cell>
        </row>
        <row r="1425">
          <cell r="A1425">
            <v>2009519</v>
          </cell>
          <cell r="B1425" t="str">
            <v>MAS DETERGENTE LIQUIDO OSCURA DOY PACK 830ML</v>
          </cell>
          <cell r="C1425">
            <v>13.63</v>
          </cell>
        </row>
        <row r="1426">
          <cell r="A1426">
            <v>2051103</v>
          </cell>
          <cell r="B1426" t="str">
            <v>GILLETTE VENUS GEL AFEITAR Y JABON ZONA INTI 190M</v>
          </cell>
          <cell r="C1426">
            <v>63.56</v>
          </cell>
        </row>
        <row r="1427">
          <cell r="A1427">
            <v>881</v>
          </cell>
          <cell r="B1427" t="str">
            <v>SEÑORIAL BOQUITAS TORTILLITAS 100 GR. EN BOLSA</v>
          </cell>
          <cell r="C1427">
            <v>3.97</v>
          </cell>
        </row>
        <row r="1428">
          <cell r="A1428">
            <v>2087485</v>
          </cell>
          <cell r="B1428" t="str">
            <v>HELLMANNS MAYONESA REAL BOTE 340 ML</v>
          </cell>
          <cell r="C1428">
            <v>21.14</v>
          </cell>
        </row>
        <row r="1429">
          <cell r="A1429">
            <v>2079515</v>
          </cell>
          <cell r="B1429" t="str">
            <v>PORTOFINO TOALLA DE BAÑO DARK BLUE 30x60 UND</v>
          </cell>
          <cell r="C1429">
            <v>63.33</v>
          </cell>
        </row>
        <row r="1430">
          <cell r="A1430">
            <v>112196</v>
          </cell>
          <cell r="B1430" t="str">
            <v>MAGIA BLANCA CLORO LIMON 1.895 L</v>
          </cell>
          <cell r="C1430">
            <v>10.55</v>
          </cell>
        </row>
        <row r="1431">
          <cell r="A1431">
            <v>97375</v>
          </cell>
          <cell r="B1431" t="str">
            <v>SABA TAMPONES SUPER PLUS 10 UND.</v>
          </cell>
          <cell r="C1431">
            <v>31.54</v>
          </cell>
        </row>
        <row r="1432">
          <cell r="A1432">
            <v>2080828</v>
          </cell>
          <cell r="B1432" t="str">
            <v>GARNIER MASCARILLA CABELLO FRUCTIS PIÑA 350ML</v>
          </cell>
          <cell r="C1432">
            <v>42.02</v>
          </cell>
        </row>
        <row r="1433">
          <cell r="A1433">
            <v>2334</v>
          </cell>
          <cell r="B1433" t="str">
            <v>PLENITUD PAÑAL P/ADULTO CLASSIC 8U AB</v>
          </cell>
          <cell r="C1433">
            <v>37.81</v>
          </cell>
        </row>
        <row r="1434">
          <cell r="A1434">
            <v>113683</v>
          </cell>
          <cell r="B1434" t="str">
            <v>LINDT CHOCOLATE OSCURO 100 GR. C/TOQUE DE SAL</v>
          </cell>
          <cell r="C1434">
            <v>37.81</v>
          </cell>
        </row>
        <row r="1435">
          <cell r="A1435">
            <v>2087497</v>
          </cell>
          <cell r="B1435" t="str">
            <v>LIPTON TE SMOOTH MINT CAJA 20UND</v>
          </cell>
          <cell r="C1435">
            <v>20.97</v>
          </cell>
        </row>
        <row r="1436">
          <cell r="A1436">
            <v>2061983</v>
          </cell>
          <cell r="B1436" t="str">
            <v>QUAKER AVENA NUTRIMAS BOLSA 1200GRS</v>
          </cell>
          <cell r="C1436">
            <v>25.06</v>
          </cell>
        </row>
        <row r="1437">
          <cell r="A1437">
            <v>2067563</v>
          </cell>
          <cell r="B1437" t="str">
            <v>LUBRIDERM CREMA CORPORAL HUMECTACION DIARIA 400ML</v>
          </cell>
          <cell r="C1437">
            <v>62.63</v>
          </cell>
        </row>
        <row r="1438">
          <cell r="A1438">
            <v>2086937</v>
          </cell>
          <cell r="B1438" t="str">
            <v>NESCAFE GOLD BLEND CAFÉ INST RICH CARAMEL FCO 95G</v>
          </cell>
          <cell r="C1438">
            <v>62.63</v>
          </cell>
        </row>
        <row r="1439">
          <cell r="A1439">
            <v>114064</v>
          </cell>
          <cell r="B1439" t="str">
            <v>ALIMIAU ALIMENTO P/GATO ADULTO 17LBS SABOR PESCADO</v>
          </cell>
          <cell r="C1439">
            <v>107.36</v>
          </cell>
        </row>
        <row r="1440">
          <cell r="A1440">
            <v>2019775</v>
          </cell>
          <cell r="B1440" t="str">
            <v>LOREAL AGUA MICELAR REVITALIFT ACIDO HIALUR 200ML</v>
          </cell>
          <cell r="C1440">
            <v>62.57</v>
          </cell>
        </row>
        <row r="1441">
          <cell r="A1441">
            <v>117013</v>
          </cell>
          <cell r="B1441" t="str">
            <v>BAYER ALKA-SELTZER FRUTASBS 36 TABLETAS</v>
          </cell>
          <cell r="C1441">
            <v>53.57</v>
          </cell>
        </row>
        <row r="1442">
          <cell r="A1442">
            <v>111207</v>
          </cell>
          <cell r="B1442" t="str">
            <v>COLGATE CREMA DENTAL UVA/FRESA 50 GR. KIDS</v>
          </cell>
          <cell r="C1442">
            <v>7.81</v>
          </cell>
        </row>
        <row r="1443">
          <cell r="A1443">
            <v>2037533</v>
          </cell>
          <cell r="B1443" t="str">
            <v>AXION LAVAPLATOS CRE. AGUA DE ROSAS 850G.</v>
          </cell>
          <cell r="C1443">
            <v>20.79</v>
          </cell>
        </row>
        <row r="1444">
          <cell r="A1444">
            <v>63728</v>
          </cell>
          <cell r="B1444" t="str">
            <v>SABROSITAS BOQUITAS PAPALINAS 460 GR.</v>
          </cell>
          <cell r="C1444">
            <v>37.32</v>
          </cell>
        </row>
        <row r="1445">
          <cell r="A1445">
            <v>2057597</v>
          </cell>
          <cell r="B1445" t="str">
            <v>MAYBELLINE MAQUILLAJE FIT ME 128 WARM NUDE 9GR</v>
          </cell>
          <cell r="C1445">
            <v>124.38</v>
          </cell>
        </row>
        <row r="1446">
          <cell r="A1446">
            <v>114576</v>
          </cell>
          <cell r="B1446" t="str">
            <v>PANTENE SHAMPOO RESTAURACION 700 ML.</v>
          </cell>
          <cell r="C1446">
            <v>62.18</v>
          </cell>
        </row>
        <row r="1447">
          <cell r="A1447">
            <v>11168</v>
          </cell>
          <cell r="B1447" t="str">
            <v>PINITO LECHE ENTERA 2200 GR. EN POLVO</v>
          </cell>
          <cell r="C1447">
            <v>124.06</v>
          </cell>
        </row>
        <row r="1448">
          <cell r="A1448">
            <v>2047953</v>
          </cell>
          <cell r="B1448" t="str">
            <v>MAYBELLINE BRILLO LABIAL LIFTER 03 MOON 5.4ML</v>
          </cell>
          <cell r="C1448">
            <v>82.56</v>
          </cell>
        </row>
        <row r="1449">
          <cell r="A1449">
            <v>2047962</v>
          </cell>
          <cell r="B1449" t="str">
            <v>MAYBELLINE BRILLO LABIAL LIFTER 08 STONE 5.4ML</v>
          </cell>
          <cell r="C1449">
            <v>82.56</v>
          </cell>
        </row>
        <row r="1450">
          <cell r="A1450">
            <v>98652</v>
          </cell>
          <cell r="B1450" t="str">
            <v>SENSODYNE CREMA DENTAL RAPIDO ALIVIO 100 GR</v>
          </cell>
          <cell r="C1450">
            <v>61.91</v>
          </cell>
        </row>
        <row r="1451">
          <cell r="A1451">
            <v>2045309</v>
          </cell>
          <cell r="B1451" t="str">
            <v>PANTENE ACONDICIONADOR SIN SAL COLAGENO NUT 510ML</v>
          </cell>
          <cell r="C1451">
            <v>61.89</v>
          </cell>
        </row>
        <row r="1452">
          <cell r="A1452">
            <v>119038</v>
          </cell>
          <cell r="B1452" t="str">
            <v>NIVEA MEN LOCION AFTER SHAVE 100 ML.</v>
          </cell>
          <cell r="C1452">
            <v>61.83</v>
          </cell>
        </row>
        <row r="1453">
          <cell r="A1453">
            <v>103748</v>
          </cell>
          <cell r="B1453" t="str">
            <v>NUCITA CHOCOLATE VAINILLA Y FRESA  19 GR. PATITAS</v>
          </cell>
          <cell r="C1453">
            <v>2.48</v>
          </cell>
        </row>
        <row r="1454">
          <cell r="A1454">
            <v>2053579</v>
          </cell>
          <cell r="B1454" t="str">
            <v>DEL MONTE BEBIDA DE ARANDANO S/AZUCAR 1000 ML.</v>
          </cell>
          <cell r="C1454">
            <v>12.35</v>
          </cell>
        </row>
        <row r="1455">
          <cell r="A1455">
            <v>96912</v>
          </cell>
          <cell r="B1455" t="str">
            <v>MR MUSCULO ANTIGRASA LIMON 500 ML. 5 EN 1</v>
          </cell>
          <cell r="C1455">
            <v>15.43</v>
          </cell>
        </row>
        <row r="1456">
          <cell r="A1456">
            <v>2047902</v>
          </cell>
          <cell r="B1456" t="str">
            <v>LIP SMACKER BALSAMO LABIAL LIPPY PALS SANDIA 4GR</v>
          </cell>
          <cell r="C1456">
            <v>30.79</v>
          </cell>
        </row>
        <row r="1457">
          <cell r="A1457">
            <v>2077118</v>
          </cell>
          <cell r="B1457" t="str">
            <v>LOREAL GEL LIMPIADOR FACIA GLYCO ANTIMANCHAS 150ML</v>
          </cell>
          <cell r="C1457">
            <v>61.51</v>
          </cell>
        </row>
        <row r="1458">
          <cell r="A1458">
            <v>4039</v>
          </cell>
          <cell r="B1458" t="str">
            <v>CREMY MARGARINA VITAMINADA 1 LB. EN BARRA</v>
          </cell>
          <cell r="C1458">
            <v>7.67</v>
          </cell>
        </row>
        <row r="1459">
          <cell r="A1459">
            <v>56759</v>
          </cell>
          <cell r="B1459" t="str">
            <v>BOLSAMIGA BOLSA NEGRA 30 UND. EXTRA GDE. P/BASURA</v>
          </cell>
          <cell r="C1459">
            <v>30.66</v>
          </cell>
        </row>
        <row r="1460">
          <cell r="A1460">
            <v>112856</v>
          </cell>
          <cell r="B1460" t="str">
            <v>BOTRAN XL RON BLANCO PACK 750 ML. +200ML</v>
          </cell>
          <cell r="C1460">
            <v>40.85</v>
          </cell>
        </row>
        <row r="1461">
          <cell r="A1461">
            <v>2078968</v>
          </cell>
          <cell r="B1461" t="str">
            <v>DOVE DESODORANTE MEN INVISIBLE DRY +JAB ANTIB 90GR</v>
          </cell>
          <cell r="C1461">
            <v>40.840000000000003</v>
          </cell>
        </row>
        <row r="1462">
          <cell r="A1462">
            <v>2034928</v>
          </cell>
          <cell r="B1462" t="str">
            <v>SABA TOALLA SANITARIA SENSITI-V ULT/D 10U</v>
          </cell>
          <cell r="C1462">
            <v>14.67</v>
          </cell>
        </row>
        <row r="1463">
          <cell r="A1463">
            <v>2078815</v>
          </cell>
          <cell r="B1463" t="str">
            <v>MALHER CONSOME DE POLLO DOY PACK 800G</v>
          </cell>
          <cell r="C1463">
            <v>20.37</v>
          </cell>
        </row>
        <row r="1464">
          <cell r="A1464">
            <v>2074305</v>
          </cell>
          <cell r="B1464" t="str">
            <v>BABARIA SPRAY NIÑOS PROTECTOR SOLAR FPS50 200ML</v>
          </cell>
          <cell r="C1464">
            <v>122.18</v>
          </cell>
        </row>
        <row r="1465">
          <cell r="A1465">
            <v>2083930</v>
          </cell>
          <cell r="B1465" t="str">
            <v>DOG CHOW ALIMENTO PERRO SECO MULTI PROTEINA 10KG</v>
          </cell>
          <cell r="C1465">
            <v>244.23</v>
          </cell>
        </row>
        <row r="1466">
          <cell r="A1466">
            <v>117832</v>
          </cell>
          <cell r="B1466" t="str">
            <v>ECOAID VASO DE CARTON 8 ONZ. BLANCO</v>
          </cell>
          <cell r="C1466">
            <v>6.1</v>
          </cell>
        </row>
        <row r="1467">
          <cell r="A1467">
            <v>2081224</v>
          </cell>
          <cell r="B1467" t="str">
            <v>LAKY MEN SOPA INSTANTANEA CAMARON PICANTE 64G</v>
          </cell>
          <cell r="C1467">
            <v>3.05</v>
          </cell>
        </row>
        <row r="1468">
          <cell r="A1468">
            <v>80870</v>
          </cell>
          <cell r="B1468" t="str">
            <v>MAYBELLINE MASCARA DE PESTANAS THE FALSIES 8M</v>
          </cell>
          <cell r="C1468">
            <v>121.85</v>
          </cell>
        </row>
        <row r="1469">
          <cell r="A1469">
            <v>2011912</v>
          </cell>
          <cell r="B1469" t="str">
            <v>JOHNSON BABY SHAMPOO GOTAS DE BRILLO 400ML</v>
          </cell>
          <cell r="C1469">
            <v>60.91</v>
          </cell>
        </row>
        <row r="1470">
          <cell r="A1470">
            <v>2062892</v>
          </cell>
          <cell r="B1470" t="str">
            <v>JOHNSONS BABY SHAMPOO CABELLO OSCURO 400ML</v>
          </cell>
          <cell r="C1470">
            <v>60.91</v>
          </cell>
        </row>
        <row r="1471">
          <cell r="A1471">
            <v>2057553</v>
          </cell>
          <cell r="B1471" t="str">
            <v>MR MUSCULO LIMPIADOR LIQUIDO  COCINA LIMON 650 ML</v>
          </cell>
          <cell r="C1471">
            <v>30.44</v>
          </cell>
        </row>
        <row r="1472">
          <cell r="A1472">
            <v>2087674</v>
          </cell>
          <cell r="B1472" t="str">
            <v>FELIX ALIMENTO P-GATOS DELICIAS DE LA GRANJA 1KGS</v>
          </cell>
          <cell r="C1472">
            <v>30.44</v>
          </cell>
        </row>
        <row r="1473">
          <cell r="A1473">
            <v>2027666</v>
          </cell>
          <cell r="B1473" t="str">
            <v>ELVIVE ACONDICIONADOR HIALURONICO RELLENADOR 680M</v>
          </cell>
          <cell r="C1473">
            <v>60.86</v>
          </cell>
        </row>
        <row r="1474">
          <cell r="A1474">
            <v>60793</v>
          </cell>
          <cell r="B1474" t="str">
            <v>SUPREMO TE VERDE C/VAINILLA 20 UND. CAJA</v>
          </cell>
          <cell r="C1474">
            <v>12.14</v>
          </cell>
        </row>
        <row r="1475">
          <cell r="A1475">
            <v>89305</v>
          </cell>
          <cell r="B1475" t="str">
            <v>MACPRO LAVAPLATOS LIMON 3785 ML. COMEGRASA</v>
          </cell>
          <cell r="C1475">
            <v>30.32</v>
          </cell>
        </row>
        <row r="1476">
          <cell r="A1476">
            <v>2053215</v>
          </cell>
          <cell r="B1476" t="str">
            <v>HEINZ COMPOTAS PARA BEBE MELOCOTON DOY PACK 105GR</v>
          </cell>
          <cell r="C1476">
            <v>5.05</v>
          </cell>
        </row>
        <row r="1477">
          <cell r="A1477">
            <v>2022998</v>
          </cell>
          <cell r="B1477" t="str">
            <v>PALL MALL CIGARRILLOS XL RED 20 UND</v>
          </cell>
          <cell r="C1477">
            <v>12.11</v>
          </cell>
        </row>
        <row r="1478">
          <cell r="A1478">
            <v>6216</v>
          </cell>
          <cell r="B1478" t="str">
            <v>LA COSTEÑA FRIJOL BAYOS 560 GR. ENTEROS/LATA</v>
          </cell>
          <cell r="C1478">
            <v>10.08</v>
          </cell>
        </row>
        <row r="1479">
          <cell r="A1479">
            <v>50777</v>
          </cell>
          <cell r="B1479" t="str">
            <v>ROLO BAG BOLSA NEGRA 15 UND. P/JARDINERIA ROLLO</v>
          </cell>
          <cell r="C1479">
            <v>30.21</v>
          </cell>
        </row>
        <row r="1480">
          <cell r="A1480">
            <v>2078636</v>
          </cell>
          <cell r="B1480" t="str">
            <v>ROLOBAG BOLSA BLANCA JARDINERA 15U</v>
          </cell>
          <cell r="C1480">
            <v>30.21</v>
          </cell>
        </row>
        <row r="1481">
          <cell r="A1481">
            <v>2078943</v>
          </cell>
          <cell r="B1481" t="str">
            <v>MAYBELLINE RUBOR FACIAL SUNKISSER 3 SOL SEAR 4.7M</v>
          </cell>
          <cell r="C1481">
            <v>120.82</v>
          </cell>
        </row>
        <row r="1482">
          <cell r="A1482">
            <v>82218</v>
          </cell>
          <cell r="B1482" t="str">
            <v>ULTRAKLIN DETERGENTE POLVO FUERZA VITAL 1800GR.</v>
          </cell>
          <cell r="C1482">
            <v>20.71</v>
          </cell>
        </row>
        <row r="1483">
          <cell r="A1483">
            <v>2027006</v>
          </cell>
          <cell r="B1483" t="str">
            <v>LA MODERNA PASTAS SPAGUETTI BOLSA 200G</v>
          </cell>
          <cell r="C1483">
            <v>3.02</v>
          </cell>
        </row>
        <row r="1484">
          <cell r="A1484">
            <v>2051955</v>
          </cell>
          <cell r="B1484" t="str">
            <v>TOSH GALLETA WAFER CACAO PAQUETE 201.6 GR</v>
          </cell>
          <cell r="C1484">
            <v>16.46</v>
          </cell>
        </row>
        <row r="1485">
          <cell r="A1485">
            <v>25336</v>
          </cell>
          <cell r="B1485" t="str">
            <v>RAYOVAC BATERIA AAA 6 UND. ALKALINA</v>
          </cell>
          <cell r="C1485">
            <v>30.17</v>
          </cell>
        </row>
        <row r="1486">
          <cell r="A1486">
            <v>2047388</v>
          </cell>
          <cell r="B1486" t="str">
            <v>KILLIOS MELOCOTON MITADES FRASCO 550GRS</v>
          </cell>
          <cell r="C1486">
            <v>20.100000000000001</v>
          </cell>
        </row>
        <row r="1487">
          <cell r="A1487">
            <v>2068118</v>
          </cell>
          <cell r="B1487" t="str">
            <v>EL SANTO LICOR DE AGAVE BLANCO 750ML +SHOT/BARRO</v>
          </cell>
          <cell r="C1487">
            <v>30.13</v>
          </cell>
        </row>
        <row r="1488">
          <cell r="A1488">
            <v>99900</v>
          </cell>
          <cell r="B1488" t="str">
            <v>DIESELDORFF CAFE EXCLUSIVE BLEND 340 GR. EN GRANO</v>
          </cell>
          <cell r="C1488">
            <v>60.18</v>
          </cell>
        </row>
        <row r="1489">
          <cell r="A1489">
            <v>2082687</v>
          </cell>
          <cell r="B1489" t="str">
            <v>COLOMBINA DULCE PIÑATA MIX 4 KG.</v>
          </cell>
          <cell r="C1489">
            <v>120</v>
          </cell>
        </row>
        <row r="1490">
          <cell r="A1490">
            <v>2087135</v>
          </cell>
          <cell r="B1490" t="str">
            <v>COLOMBINA DULCE BON BON BUM SANDIA C/TAJIN 12 UND</v>
          </cell>
          <cell r="C1490">
            <v>30</v>
          </cell>
        </row>
        <row r="1491">
          <cell r="A1491">
            <v>89083</v>
          </cell>
          <cell r="B1491" t="str">
            <v>TIERRA NOBLE FRIJOL NEGRO 2000 GR.</v>
          </cell>
          <cell r="C1491">
            <v>35.96</v>
          </cell>
        </row>
        <row r="1492">
          <cell r="A1492">
            <v>82094</v>
          </cell>
          <cell r="B1492" t="str">
            <v>SHALOM PROTECTOR TERMICO 230 GR. CAPILAR</v>
          </cell>
          <cell r="C1492">
            <v>39.950000000000003</v>
          </cell>
        </row>
        <row r="1493">
          <cell r="A1493">
            <v>88418</v>
          </cell>
          <cell r="B1493" t="str">
            <v>MARINERO COCTEL  C/ALMEJAS 1000M PICANTE</v>
          </cell>
          <cell r="C1493">
            <v>8.56</v>
          </cell>
        </row>
        <row r="1494">
          <cell r="A1494">
            <v>2077859</v>
          </cell>
          <cell r="B1494" t="str">
            <v>SPECIAL K CEREAL FUSION FRUTAL CAJA 380GR</v>
          </cell>
          <cell r="C1494">
            <v>29.96</v>
          </cell>
        </row>
        <row r="1495">
          <cell r="A1495">
            <v>2077862</v>
          </cell>
          <cell r="B1495" t="str">
            <v>SPECIAL K CEREAL CHOCO LATTE CAJA 380GR</v>
          </cell>
          <cell r="C1495">
            <v>29.96</v>
          </cell>
        </row>
        <row r="1496">
          <cell r="A1496">
            <v>2077864</v>
          </cell>
          <cell r="B1496" t="str">
            <v>SPECIAL K CEREAL GOLDEN VAINILLA CAJA 380GR</v>
          </cell>
          <cell r="C1496">
            <v>29.96</v>
          </cell>
        </row>
        <row r="1497">
          <cell r="A1497">
            <v>2087381</v>
          </cell>
          <cell r="B1497" t="str">
            <v>HIDRALIFE BEBIDA ZERO HIDRATANTE RASPBERRY 625 ML</v>
          </cell>
          <cell r="C1497">
            <v>14.98</v>
          </cell>
        </row>
        <row r="1498">
          <cell r="A1498">
            <v>2065234</v>
          </cell>
          <cell r="B1498" t="str">
            <v>ELF BAR VAPORIZADOR WATERMELON ICE 10000 PUFF</v>
          </cell>
          <cell r="C1498">
            <v>143.75</v>
          </cell>
        </row>
        <row r="1499">
          <cell r="A1499">
            <v>2060192</v>
          </cell>
          <cell r="B1499" t="str">
            <v>ROMA PASTA PLUMAS TRICOLOR 250GR.</v>
          </cell>
          <cell r="C1499">
            <v>9.98</v>
          </cell>
        </row>
        <row r="1500">
          <cell r="A1500">
            <v>2004138</v>
          </cell>
          <cell r="B1500" t="str">
            <v>FOUR LOKO COOLER GREEN 473 ML LATA</v>
          </cell>
          <cell r="C1500">
            <v>14.96</v>
          </cell>
        </row>
        <row r="1501">
          <cell r="A1501">
            <v>2052944</v>
          </cell>
          <cell r="B1501" t="str">
            <v>LOREAL TINTE P/DAMA 10U NEGRO UNIVERSAL 45GR</v>
          </cell>
          <cell r="C1501">
            <v>59.61</v>
          </cell>
        </row>
        <row r="1502">
          <cell r="A1502">
            <v>2052949</v>
          </cell>
          <cell r="B1502" t="str">
            <v>LOREAL TINTE P/DAMA 7U RUBIO 45GR</v>
          </cell>
          <cell r="C1502">
            <v>59.61</v>
          </cell>
        </row>
        <row r="1503">
          <cell r="A1503">
            <v>2086893</v>
          </cell>
          <cell r="B1503" t="str">
            <v>NESTLE CHOCOLATE CHOCOTRIO 90 GR.</v>
          </cell>
          <cell r="C1503">
            <v>14.9</v>
          </cell>
        </row>
        <row r="1504">
          <cell r="A1504">
            <v>2086894</v>
          </cell>
          <cell r="B1504" t="str">
            <v>NESTLE CHOCOLATE CHOCOTRIO CON LECHE 90 GR.</v>
          </cell>
          <cell r="C1504">
            <v>14.9</v>
          </cell>
        </row>
        <row r="1505">
          <cell r="A1505">
            <v>97459</v>
          </cell>
          <cell r="B1505" t="str">
            <v>PONDS CREMA FACIAL CLARANT B3 200G P/NORMAL A SECA</v>
          </cell>
          <cell r="C1505">
            <v>44.68</v>
          </cell>
        </row>
        <row r="1506">
          <cell r="A1506">
            <v>2049000</v>
          </cell>
          <cell r="B1506" t="str">
            <v>123 DETERGENTE EN POLVO PODER ACTIVO BOLSA 800 GR</v>
          </cell>
          <cell r="C1506">
            <v>8.93</v>
          </cell>
        </row>
        <row r="1507">
          <cell r="A1507">
            <v>97432</v>
          </cell>
          <cell r="B1507" t="str">
            <v>PRISMA CUCHILLO DESECHABLE TRANSPARENTES 121U</v>
          </cell>
          <cell r="C1507">
            <v>7.44</v>
          </cell>
        </row>
        <row r="1508">
          <cell r="A1508">
            <v>113422</v>
          </cell>
          <cell r="B1508" t="str">
            <v>HUGGIES TOALLAS HUMEDAS LIMPIEZA TOTAL SUAVE 184U</v>
          </cell>
          <cell r="C1508">
            <v>39.67</v>
          </cell>
        </row>
        <row r="1509">
          <cell r="A1509">
            <v>2088127</v>
          </cell>
          <cell r="B1509" t="str">
            <v>COLT 45 CERVEZA LAGER LATA 473 ML</v>
          </cell>
          <cell r="C1509">
            <v>9.91</v>
          </cell>
        </row>
        <row r="1510">
          <cell r="A1510">
            <v>2011625</v>
          </cell>
          <cell r="B1510" t="str">
            <v>RUFO ALIMENTO P-PERRO ADULTO SABOR POLLO 4 KG</v>
          </cell>
          <cell r="C1510">
            <v>35.630000000000003</v>
          </cell>
        </row>
        <row r="1511">
          <cell r="A1511">
            <v>76103</v>
          </cell>
          <cell r="B1511" t="str">
            <v>LA COSECHA ARROZ PRECOCIDO 400 GR.</v>
          </cell>
          <cell r="C1511">
            <v>5.7</v>
          </cell>
        </row>
        <row r="1512">
          <cell r="A1512">
            <v>101397</v>
          </cell>
          <cell r="B1512" t="str">
            <v>KIKA CEPILLO P/PISO UNIDAD LARGO</v>
          </cell>
          <cell r="C1512">
            <v>14.84</v>
          </cell>
        </row>
        <row r="1513">
          <cell r="A1513">
            <v>10727</v>
          </cell>
          <cell r="B1513" t="str">
            <v>DIANA BOQUITAS QUESITOS 250GR BARBACOA EN BOLSA</v>
          </cell>
          <cell r="C1513">
            <v>10.17</v>
          </cell>
        </row>
        <row r="1514">
          <cell r="A1514">
            <v>96806</v>
          </cell>
          <cell r="B1514" t="str">
            <v>TRIDENT GOMA DE MASCAR EVUP FRESH HERBAL 30.6 GR</v>
          </cell>
          <cell r="C1514">
            <v>11.85</v>
          </cell>
        </row>
        <row r="1515">
          <cell r="A1515">
            <v>2069782</v>
          </cell>
          <cell r="B1515" t="str">
            <v>PANTENE ACONDICIONADOR KERATINA REPARA/PROTE 510M</v>
          </cell>
          <cell r="C1515">
            <v>59.23</v>
          </cell>
        </row>
        <row r="1516">
          <cell r="A1516">
            <v>2087136</v>
          </cell>
          <cell r="B1516" t="str">
            <v>GRANUTS MANI ARANDAMIX 75 GR.</v>
          </cell>
          <cell r="C1516">
            <v>5.92</v>
          </cell>
        </row>
        <row r="1517">
          <cell r="A1517">
            <v>2012180</v>
          </cell>
          <cell r="B1517" t="str">
            <v>GOYA ARVEJA DULCE LATA 425 GR</v>
          </cell>
          <cell r="C1517">
            <v>9.86</v>
          </cell>
        </row>
        <row r="1518">
          <cell r="A1518">
            <v>2053584</v>
          </cell>
          <cell r="B1518" t="str">
            <v>MAGIA BLANCA DETERGENTE LIQU 2EN1 DOY PACK 450 ML</v>
          </cell>
          <cell r="C1518">
            <v>9.85</v>
          </cell>
        </row>
        <row r="1519">
          <cell r="A1519">
            <v>7028</v>
          </cell>
          <cell r="B1519" t="str">
            <v>MALHER CONSOME DE POLLO 6 UND. PAQUETE</v>
          </cell>
          <cell r="C1519">
            <v>4.72</v>
          </cell>
        </row>
        <row r="1520">
          <cell r="A1520">
            <v>2014603</v>
          </cell>
          <cell r="B1520" t="str">
            <v>COLGATE CEPILLO DENTAL 360 DISEÑOS 2U</v>
          </cell>
          <cell r="C1520">
            <v>29.43</v>
          </cell>
        </row>
        <row r="1521">
          <cell r="A1521">
            <v>2085960</v>
          </cell>
          <cell r="B1521" t="str">
            <v>NATURAS SALSA DE TOMATE 540 GR 3PACK RAN/CAR</v>
          </cell>
          <cell r="C1521">
            <v>14.71</v>
          </cell>
        </row>
        <row r="1522">
          <cell r="A1522">
            <v>97635</v>
          </cell>
          <cell r="B1522" t="str">
            <v>RICITOS DE ORO ESTUCHE MANZANILLA  SHAM+JAB+REGALO</v>
          </cell>
          <cell r="C1522">
            <v>29.41</v>
          </cell>
        </row>
        <row r="1523">
          <cell r="A1523">
            <v>2082863</v>
          </cell>
          <cell r="B1523" t="str">
            <v>TERSO SUAVIZANTE DE ROPA TIERNOS ABRAZOS DP 2LT</v>
          </cell>
          <cell r="C1523">
            <v>22.03</v>
          </cell>
        </row>
        <row r="1524">
          <cell r="A1524">
            <v>84040</v>
          </cell>
          <cell r="B1524" t="str">
            <v>PACE SALSA PICANTE MEDIO 16 OZ.</v>
          </cell>
          <cell r="C1524">
            <v>11.73</v>
          </cell>
        </row>
        <row r="1525">
          <cell r="A1525">
            <v>2019961</v>
          </cell>
          <cell r="B1525" t="str">
            <v>BENEFUL ALIMENTO P/PERRO CACHORRO CARNE 100GR.</v>
          </cell>
          <cell r="C1525">
            <v>7.03</v>
          </cell>
        </row>
        <row r="1526">
          <cell r="A1526">
            <v>2024092</v>
          </cell>
          <cell r="B1526" t="str">
            <v>PANTENE SHAMPOO RESTAURACION 400ML +ACOND 200ML</v>
          </cell>
          <cell r="C1526">
            <v>35.15</v>
          </cell>
        </row>
        <row r="1527">
          <cell r="A1527">
            <v>2023506</v>
          </cell>
          <cell r="B1527" t="str">
            <v>LEON CAFÉ MOLIDO HUEHUETENANGO BOLSA 443GR</v>
          </cell>
          <cell r="C1527">
            <v>70.09</v>
          </cell>
        </row>
        <row r="1528">
          <cell r="A1528">
            <v>2087789</v>
          </cell>
          <cell r="B1528" t="str">
            <v>DOVE TRATAMIENTO CAPILAR AMINOACIDOS FRASCO 110 ML</v>
          </cell>
          <cell r="C1528">
            <v>38.89</v>
          </cell>
        </row>
        <row r="1529">
          <cell r="A1529">
            <v>98568</v>
          </cell>
          <cell r="B1529" t="str">
            <v>EL CONTRASTE GUANTES LATEX NATURAL MEDIANO UND.</v>
          </cell>
          <cell r="C1529">
            <v>14.58</v>
          </cell>
        </row>
        <row r="1530">
          <cell r="A1530">
            <v>2025979</v>
          </cell>
          <cell r="B1530" t="str">
            <v>SHALOM ACONDICIONADOR RIZOS DEFINIDOS COCO 960ML</v>
          </cell>
          <cell r="C1530">
            <v>58.18</v>
          </cell>
        </row>
        <row r="1531">
          <cell r="A1531">
            <v>2021701</v>
          </cell>
          <cell r="B1531" t="str">
            <v>CORN POPS CEREAL CAJA 490GR</v>
          </cell>
          <cell r="C1531">
            <v>29.06</v>
          </cell>
        </row>
        <row r="1532">
          <cell r="A1532">
            <v>83729</v>
          </cell>
          <cell r="B1532" t="str">
            <v>MALHER CONSOME DE RES 200 GR.</v>
          </cell>
          <cell r="C1532">
            <v>9.68</v>
          </cell>
        </row>
        <row r="1533">
          <cell r="A1533">
            <v>2084159</v>
          </cell>
          <cell r="B1533" t="str">
            <v>EL SANTO TEQUILA AGAVE REPOSADO BOT 1.75 L.</v>
          </cell>
          <cell r="C1533">
            <v>58.04</v>
          </cell>
        </row>
        <row r="1534">
          <cell r="A1534">
            <v>2057420</v>
          </cell>
          <cell r="B1534" t="str">
            <v>DON LAZARO VINAGRE BALSAMICO BOTELLA 500ML.</v>
          </cell>
          <cell r="C1534">
            <v>28.96</v>
          </cell>
        </row>
        <row r="1535">
          <cell r="A1535">
            <v>115183</v>
          </cell>
          <cell r="B1535" t="str">
            <v>CLEMENTE JACQUES VINAGRE BLANCO 1000M D/CAÑA</v>
          </cell>
          <cell r="C1535">
            <v>9.65</v>
          </cell>
        </row>
        <row r="1536">
          <cell r="A1536">
            <v>2014735</v>
          </cell>
          <cell r="B1536" t="str">
            <v>DON RAMON TEQUILA BOT BLANCO 750ML</v>
          </cell>
          <cell r="C1536">
            <v>173.69</v>
          </cell>
        </row>
        <row r="1537">
          <cell r="A1537">
            <v>66916</v>
          </cell>
          <cell r="B1537" t="str">
            <v>SUBLIME ACEITE DE OLIVA ESPAÑOL BOTELLA 500 ML.</v>
          </cell>
          <cell r="C1537">
            <v>57.89</v>
          </cell>
        </row>
        <row r="1538">
          <cell r="A1538">
            <v>2061505</v>
          </cell>
          <cell r="B1538" t="str">
            <v>AUSTRALIAN LECHE EN POLVO 3+ DOY PACK 720G</v>
          </cell>
          <cell r="C1538">
            <v>57.86</v>
          </cell>
        </row>
        <row r="1539">
          <cell r="A1539">
            <v>2074726</v>
          </cell>
          <cell r="B1539" t="str">
            <v>SUAVITEL SUAVIZANTE P/R MOMENTOS MAGICOS DP 720 ML</v>
          </cell>
          <cell r="C1539">
            <v>11.57</v>
          </cell>
        </row>
        <row r="1540">
          <cell r="A1540">
            <v>2087193</v>
          </cell>
          <cell r="B1540" t="str">
            <v>MCCORMICK AJO MOLIDO FRA 275 GRS</v>
          </cell>
          <cell r="C1540">
            <v>28.9</v>
          </cell>
        </row>
        <row r="1541">
          <cell r="A1541">
            <v>2024070</v>
          </cell>
          <cell r="B1541" t="str">
            <v>STARBUCKS CAPSULA D/CAFÉ MACCHIATO CAJA 127.8GR</v>
          </cell>
          <cell r="C1541">
            <v>57.78</v>
          </cell>
        </row>
        <row r="1542">
          <cell r="A1542">
            <v>8033</v>
          </cell>
          <cell r="B1542" t="str">
            <v>KIDDIES PAÑAL ANTIFUGAS T-5 32 UNI.</v>
          </cell>
          <cell r="C1542">
            <v>57.77</v>
          </cell>
        </row>
        <row r="1543">
          <cell r="A1543">
            <v>50390</v>
          </cell>
          <cell r="B1543" t="str">
            <v>KIDDIES PAÑAL DESECHABLE ANTIFUGAS T-6 28 UND.</v>
          </cell>
          <cell r="C1543">
            <v>57.77</v>
          </cell>
        </row>
        <row r="1544">
          <cell r="A1544">
            <v>11021</v>
          </cell>
          <cell r="B1544" t="str">
            <v>FRESCOLECHE LECHE DE CHOCOLATE 250 ML. TETRA</v>
          </cell>
          <cell r="C1544">
            <v>3.66</v>
          </cell>
        </row>
        <row r="1545">
          <cell r="A1545">
            <v>66237</v>
          </cell>
          <cell r="B1545" t="str">
            <v>PLEDGE LIMPIADOR DE MUEBLES 500 ML. REPUESTO</v>
          </cell>
          <cell r="C1545">
            <v>19.21</v>
          </cell>
        </row>
        <row r="1546">
          <cell r="A1546">
            <v>112811</v>
          </cell>
          <cell r="B1546" t="str">
            <v>HELIOS PAN TOSTADO MANTEQUILLA 175 GR. ZWIEBACK</v>
          </cell>
          <cell r="C1546">
            <v>10.45</v>
          </cell>
        </row>
        <row r="1547">
          <cell r="A1547">
            <v>52167</v>
          </cell>
          <cell r="B1547" t="str">
            <v>PATRONA MARGARINA VEGETAL 400 GR.</v>
          </cell>
          <cell r="C1547">
            <v>7.18</v>
          </cell>
        </row>
        <row r="1548">
          <cell r="A1548">
            <v>3126</v>
          </cell>
          <cell r="B1548" t="str">
            <v>COLGATE CREMA DENTAL ORIGINAL 100 ML.</v>
          </cell>
          <cell r="C1548">
            <v>9.57</v>
          </cell>
        </row>
        <row r="1549">
          <cell r="A1549">
            <v>2016824</v>
          </cell>
          <cell r="B1549" t="str">
            <v>LATEXPORT GUANTE AMARILLO TALLA M</v>
          </cell>
          <cell r="C1549">
            <v>9.57</v>
          </cell>
        </row>
        <row r="1550">
          <cell r="A1550">
            <v>98705</v>
          </cell>
          <cell r="B1550" t="str">
            <v>NIVEA CREMA FACIAL ACLARADO NATURAL 50 ML.</v>
          </cell>
          <cell r="C1550">
            <v>14.33</v>
          </cell>
        </row>
        <row r="1551">
          <cell r="A1551">
            <v>114712</v>
          </cell>
          <cell r="B1551" t="str">
            <v>RENDIDOR DETERGENTE EN POLVO LAVANDA 2.5 KG 6X</v>
          </cell>
          <cell r="C1551">
            <v>28.65</v>
          </cell>
        </row>
        <row r="1552">
          <cell r="A1552">
            <v>2086576</v>
          </cell>
          <cell r="B1552" t="str">
            <v>DIANA BOQUITAS BOLITAS SABOR PESTO 65 GR.</v>
          </cell>
          <cell r="C1552">
            <v>7.81</v>
          </cell>
        </row>
        <row r="1553">
          <cell r="A1553">
            <v>2276</v>
          </cell>
          <cell r="B1553" t="str">
            <v>KOTEX PROTECTORES DIARIOS LIGHTDAYS 50U</v>
          </cell>
          <cell r="C1553">
            <v>19.079999999999998</v>
          </cell>
        </row>
        <row r="1554">
          <cell r="A1554">
            <v>40269</v>
          </cell>
          <cell r="B1554" t="str">
            <v>LOZANO JUGO DE MANZANA 1 GAL. ENVASE PLASTICO</v>
          </cell>
          <cell r="C1554">
            <v>14.29</v>
          </cell>
        </row>
        <row r="1555">
          <cell r="A1555">
            <v>2086612</v>
          </cell>
          <cell r="B1555" t="str">
            <v>BARISTA CAFE INSTANTANEO DESCAFEINADO FRASCO 170G</v>
          </cell>
          <cell r="C1555">
            <v>57.13</v>
          </cell>
        </row>
        <row r="1556">
          <cell r="A1556">
            <v>2031142</v>
          </cell>
          <cell r="B1556" t="str">
            <v>ROMA PASTA TALLARIN 300GR</v>
          </cell>
          <cell r="C1556">
            <v>12.69</v>
          </cell>
        </row>
        <row r="1557">
          <cell r="A1557">
            <v>2033098</v>
          </cell>
          <cell r="B1557" t="str">
            <v>SPEED STICK DESODORANTE XTREME 91 GR 3PACK</v>
          </cell>
          <cell r="C1557">
            <v>57.1</v>
          </cell>
        </row>
        <row r="1558">
          <cell r="A1558">
            <v>2069675</v>
          </cell>
          <cell r="B1558" t="str">
            <v>HEAD&amp;SHOULDERS SHAMPOO DERMO SENSITIVE 650ML</v>
          </cell>
          <cell r="C1558">
            <v>68.48</v>
          </cell>
        </row>
        <row r="1559">
          <cell r="A1559">
            <v>2026939</v>
          </cell>
          <cell r="B1559" t="str">
            <v>TORTIYA TORTILLAS DE HARINA 190G</v>
          </cell>
          <cell r="C1559">
            <v>9.51</v>
          </cell>
        </row>
        <row r="1560">
          <cell r="A1560">
            <v>2023682</v>
          </cell>
          <cell r="B1560" t="str">
            <v>MAYBELLINE RUBOR FIT ME NO. 35 4.5GR.</v>
          </cell>
          <cell r="C1560">
            <v>97.77</v>
          </cell>
        </row>
        <row r="1561">
          <cell r="A1561">
            <v>2067557</v>
          </cell>
          <cell r="B1561" t="str">
            <v>LUBRIDERM CREMA CORPORAL HUMECTACION DIARIA 120ML</v>
          </cell>
          <cell r="C1561">
            <v>28.46</v>
          </cell>
        </row>
        <row r="1562">
          <cell r="A1562">
            <v>2027668</v>
          </cell>
          <cell r="B1562" t="str">
            <v>ROMA PASTA LASAÑA CAJA 400G</v>
          </cell>
          <cell r="C1562">
            <v>14.2</v>
          </cell>
        </row>
        <row r="1563">
          <cell r="A1563">
            <v>2014905</v>
          </cell>
          <cell r="B1563" t="str">
            <v>PEPTOBISMOL  ANTIACIDO ORIGINAL 236 ML</v>
          </cell>
          <cell r="C1563">
            <v>52.43</v>
          </cell>
        </row>
        <row r="1564">
          <cell r="A1564">
            <v>2075201</v>
          </cell>
          <cell r="B1564" t="str">
            <v>TACOPLAST HERMETICO 1/4 ARAN R30508 U.</v>
          </cell>
          <cell r="C1564">
            <v>6.19</v>
          </cell>
        </row>
        <row r="1565">
          <cell r="A1565">
            <v>82861</v>
          </cell>
          <cell r="B1565" t="str">
            <v>HUGGIES PAÑAL RECIEN NACIDO 38 UND.</v>
          </cell>
          <cell r="C1565">
            <v>56.74</v>
          </cell>
        </row>
        <row r="1566">
          <cell r="A1566">
            <v>2062835</v>
          </cell>
          <cell r="B1566" t="str">
            <v>MARVEL SHAMPOO 3 EN 1 ACONDICIONADOR+SHOWER 300ML</v>
          </cell>
          <cell r="C1566">
            <v>28.35</v>
          </cell>
        </row>
        <row r="1567">
          <cell r="A1567">
            <v>103097</v>
          </cell>
          <cell r="B1567" t="str">
            <v>LACIMA MAIZ DULCE 241 GR.</v>
          </cell>
          <cell r="C1567">
            <v>5.66</v>
          </cell>
        </row>
        <row r="1568">
          <cell r="A1568">
            <v>44378</v>
          </cell>
          <cell r="B1568" t="str">
            <v>DOG CHOW ALIMENTO PARA CACHORRO 4 KG. RAZA GRANDE</v>
          </cell>
          <cell r="C1568">
            <v>113.19</v>
          </cell>
        </row>
        <row r="1569">
          <cell r="A1569">
            <v>2085662</v>
          </cell>
          <cell r="B1569" t="str">
            <v>DOVE ANTITRANSPIRANTE CLINICAL 300ML 2PACK+REGALO</v>
          </cell>
          <cell r="C1569">
            <v>84.86</v>
          </cell>
        </row>
        <row r="1570">
          <cell r="A1570">
            <v>11167</v>
          </cell>
          <cell r="B1570" t="str">
            <v>DOS PINOS LECHE ENTERA 1500 GR. EN POLVO/BOLSA</v>
          </cell>
          <cell r="C1570">
            <v>113.08</v>
          </cell>
        </row>
        <row r="1571">
          <cell r="A1571">
            <v>2061776</v>
          </cell>
          <cell r="B1571" t="str">
            <v>PALMOLIVE GEL DE BAÑO SANDIA/LYCHEE 390 ML</v>
          </cell>
          <cell r="C1571">
            <v>28.26</v>
          </cell>
        </row>
        <row r="1572">
          <cell r="A1572">
            <v>2068489</v>
          </cell>
          <cell r="B1572" t="str">
            <v>NATURE S HEART BEBIDA DE ALMENDRA VAINI. 1LT S/AZ</v>
          </cell>
          <cell r="C1572">
            <v>18.84</v>
          </cell>
        </row>
        <row r="1573">
          <cell r="A1573">
            <v>2001653</v>
          </cell>
          <cell r="B1573" t="str">
            <v>GARNIER AGUA MICELAR TODO EN1 100ML TODO TIPO PIEL</v>
          </cell>
          <cell r="C1573">
            <v>22.6</v>
          </cell>
        </row>
        <row r="1574">
          <cell r="A1574">
            <v>62589</v>
          </cell>
          <cell r="B1574" t="str">
            <v>BOTRAN RON AÑEJO 750 ML. RESERVA</v>
          </cell>
          <cell r="C1574">
            <v>112.95</v>
          </cell>
        </row>
        <row r="1575">
          <cell r="A1575">
            <v>2011636</v>
          </cell>
          <cell r="B1575" t="str">
            <v>BARISTA CAFE BLEND BARISTA TOST. Y MOLIDO BOL 340G</v>
          </cell>
          <cell r="C1575">
            <v>56.41</v>
          </cell>
        </row>
        <row r="1576">
          <cell r="A1576">
            <v>82243</v>
          </cell>
          <cell r="B1576" t="str">
            <v>GLADE AMBIENTAL MANZANA/CANELA 3 PACK</v>
          </cell>
          <cell r="C1576">
            <v>56.33</v>
          </cell>
        </row>
        <row r="1577">
          <cell r="A1577">
            <v>2084356</v>
          </cell>
          <cell r="B1577" t="str">
            <v>GLADE AROMATIZANTE REP/E LAVANADA Y ALOE 63 ML 3R</v>
          </cell>
          <cell r="C1577">
            <v>56.33</v>
          </cell>
        </row>
        <row r="1578">
          <cell r="A1578">
            <v>2007890</v>
          </cell>
          <cell r="B1578" t="str">
            <v>ZUCARITAS CEREAL CHOCOLATE C/MALVAVISCOS CAJA 700G</v>
          </cell>
          <cell r="C1578">
            <v>28.13</v>
          </cell>
        </row>
        <row r="1579">
          <cell r="A1579">
            <v>2037799</v>
          </cell>
          <cell r="B1579" t="str">
            <v>ARM &amp; HAMMER DETERGENTE LIQ. OXI CLEAN QUIT. 550ML</v>
          </cell>
          <cell r="C1579">
            <v>6.75</v>
          </cell>
        </row>
        <row r="1580">
          <cell r="A1580">
            <v>7032</v>
          </cell>
          <cell r="B1580" t="str">
            <v>MALHER CONSOME DE RES 460 GR. C/TOMATE/BOTE</v>
          </cell>
          <cell r="C1580">
            <v>14.06</v>
          </cell>
        </row>
        <row r="1581">
          <cell r="A1581">
            <v>8161</v>
          </cell>
          <cell r="B1581" t="str">
            <v>HERDEZ SALSA DE TOMATE 453 GR. CASERA</v>
          </cell>
          <cell r="C1581">
            <v>14.06</v>
          </cell>
        </row>
        <row r="1582">
          <cell r="A1582">
            <v>8985</v>
          </cell>
          <cell r="B1582" t="str">
            <v>SABA TOALLA SANITARIA ULTRA INVISIBLE 10U</v>
          </cell>
          <cell r="C1582">
            <v>14.05</v>
          </cell>
        </row>
        <row r="1583">
          <cell r="A1583">
            <v>88380</v>
          </cell>
          <cell r="B1583" t="str">
            <v>KNORR SOPA GALLINA C/FIDEOS 54 GR. CRIOLLA</v>
          </cell>
          <cell r="C1583">
            <v>2.34</v>
          </cell>
        </row>
        <row r="1584">
          <cell r="A1584">
            <v>98560</v>
          </cell>
          <cell r="B1584" t="str">
            <v>EL CONTRASTE ESPONJA ALAMBRINA 2U ACERO INOX/INBR.</v>
          </cell>
          <cell r="C1584">
            <v>5.61</v>
          </cell>
        </row>
        <row r="1585">
          <cell r="A1585">
            <v>119705</v>
          </cell>
          <cell r="B1585" t="str">
            <v>ELVIVE ACONDICIONADOR REPARACION TOTAL 5 680 ML.</v>
          </cell>
          <cell r="C1585">
            <v>56.1</v>
          </cell>
        </row>
        <row r="1586">
          <cell r="A1586">
            <v>2055762</v>
          </cell>
          <cell r="B1586" t="str">
            <v>RITZ GALLETA PAQUETE 240 GR.</v>
          </cell>
          <cell r="C1586">
            <v>14.02</v>
          </cell>
        </row>
        <row r="1587">
          <cell r="A1587">
            <v>2080253</v>
          </cell>
          <cell r="B1587" t="str">
            <v>MAGGI JUGOSO AL SARTEN FINAS HIERBAS 23.4G 4HOJAS</v>
          </cell>
          <cell r="C1587">
            <v>6.22</v>
          </cell>
        </row>
        <row r="1588">
          <cell r="A1588">
            <v>2048993</v>
          </cell>
          <cell r="B1588" t="str">
            <v>MAYBELLINE LABIAL LIQUIDO VINYL INK 55 ROYAL 4.2M</v>
          </cell>
          <cell r="C1588">
            <v>83.96</v>
          </cell>
        </row>
        <row r="1589">
          <cell r="A1589">
            <v>103564</v>
          </cell>
          <cell r="B1589" t="str">
            <v>DOG CHOW ALIMENTO P/PERRO D/POLLO 100G CACHOR.</v>
          </cell>
          <cell r="C1589">
            <v>6.71</v>
          </cell>
        </row>
        <row r="1590">
          <cell r="A1590">
            <v>2032290</v>
          </cell>
          <cell r="B1590" t="str">
            <v>INCAPARINA MULTICEREAL VAINILLA DOY PACK 352GRS</v>
          </cell>
          <cell r="C1590">
            <v>11.98</v>
          </cell>
        </row>
        <row r="1591">
          <cell r="A1591">
            <v>80569</v>
          </cell>
          <cell r="B1591" t="str">
            <v>PROTEX JABON LIQUIDO SPORT 250 ML. MEN</v>
          </cell>
          <cell r="C1591">
            <v>27.91</v>
          </cell>
        </row>
        <row r="1592">
          <cell r="A1592">
            <v>102679</v>
          </cell>
          <cell r="B1592" t="str">
            <v>B&amp;B MAYONESA CLASICA 400 GR. DOY PACK</v>
          </cell>
          <cell r="C1592">
            <v>9.2899999999999991</v>
          </cell>
        </row>
        <row r="1593">
          <cell r="A1593">
            <v>117335</v>
          </cell>
          <cell r="B1593" t="str">
            <v>DIPSA BIO PLATO  BIO No. 8 HONDO FOAM 25 U</v>
          </cell>
          <cell r="C1593">
            <v>8.36</v>
          </cell>
        </row>
        <row r="1594">
          <cell r="A1594">
            <v>2038503</v>
          </cell>
          <cell r="B1594" t="str">
            <v>REXONA DESODORANTE TONO PERFECTO AER 150 ML 2PACK</v>
          </cell>
          <cell r="C1594">
            <v>37.130000000000003</v>
          </cell>
        </row>
        <row r="1595">
          <cell r="A1595">
            <v>2039018</v>
          </cell>
          <cell r="B1595" t="str">
            <v>CLASSIC E CUBETA P/CHAMPAGNE INOX D14CM SNB007</v>
          </cell>
          <cell r="C1595">
            <v>13.92</v>
          </cell>
        </row>
        <row r="1596">
          <cell r="A1596">
            <v>2076101</v>
          </cell>
          <cell r="B1596" t="str">
            <v>HACIENDA DE TEPA TEQUILA CRISTALINO BOT 700ML.</v>
          </cell>
          <cell r="C1596">
            <v>167</v>
          </cell>
        </row>
        <row r="1597">
          <cell r="A1597">
            <v>115022</v>
          </cell>
          <cell r="B1597" t="str">
            <v>PALMOLIVE NATURALS SHAMPOO ACTIVE CERAMIDAS 750M</v>
          </cell>
          <cell r="C1597">
            <v>27.73</v>
          </cell>
        </row>
        <row r="1598">
          <cell r="A1598">
            <v>2082626</v>
          </cell>
          <cell r="B1598" t="str">
            <v>PALMOLIVE NATURALS SHAMPOO ACIDO HIALURONICO 750M</v>
          </cell>
          <cell r="C1598">
            <v>27.73</v>
          </cell>
        </row>
        <row r="1599">
          <cell r="A1599">
            <v>2037582</v>
          </cell>
          <cell r="B1599" t="str">
            <v>RUFO ALIMENTO PARA PERRO CACHORRO BOLSA 44 LIBRAS</v>
          </cell>
          <cell r="C1599">
            <v>221.63</v>
          </cell>
        </row>
        <row r="1600">
          <cell r="A1600">
            <v>2065762</v>
          </cell>
          <cell r="B1600" t="str">
            <v>FABULOSO DESINFECTANTE LIQ FRESCA PRIMAVERA 900 ML</v>
          </cell>
          <cell r="C1600">
            <v>13.85</v>
          </cell>
        </row>
        <row r="1601">
          <cell r="A1601">
            <v>2048922</v>
          </cell>
          <cell r="B1601" t="str">
            <v>OLMECA ACEITE LIGHT 1250ML.</v>
          </cell>
          <cell r="C1601">
            <v>27.66</v>
          </cell>
        </row>
        <row r="1602">
          <cell r="A1602">
            <v>114485</v>
          </cell>
          <cell r="B1602" t="str">
            <v>PRINGLES BOQUITAS PAPALINAS 124 GR. CREMA/CEBOLLA</v>
          </cell>
          <cell r="C1602">
            <v>15.79</v>
          </cell>
        </row>
        <row r="1603">
          <cell r="A1603">
            <v>2013438</v>
          </cell>
          <cell r="B1603" t="str">
            <v>JOHNSON BABY JABON ORIGINAL 110GR.</v>
          </cell>
          <cell r="C1603">
            <v>13.81</v>
          </cell>
        </row>
        <row r="1604">
          <cell r="A1604">
            <v>2016097</v>
          </cell>
          <cell r="B1604" t="str">
            <v>NIVEA LOCION CORPORAL COCO Y ACEITE DE MONOI 400M</v>
          </cell>
          <cell r="C1604">
            <v>55.15</v>
          </cell>
        </row>
        <row r="1605">
          <cell r="A1605">
            <v>2077419</v>
          </cell>
          <cell r="B1605" t="str">
            <v>SUAVITEL SUAVIZANTE CS VAINILLA 1.9L</v>
          </cell>
          <cell r="C1605">
            <v>22.05</v>
          </cell>
        </row>
        <row r="1606">
          <cell r="A1606">
            <v>2052066</v>
          </cell>
          <cell r="B1606" t="str">
            <v>DURACELL BATERIAS ALCALINA AAA 4U.</v>
          </cell>
          <cell r="C1606">
            <v>41.33</v>
          </cell>
        </row>
        <row r="1607">
          <cell r="A1607">
            <v>2088679</v>
          </cell>
          <cell r="B1607" t="str">
            <v>OFF REPELENTE SPRAY EXTRA DURACION 177 ML</v>
          </cell>
          <cell r="C1607">
            <v>55.03</v>
          </cell>
        </row>
        <row r="1608">
          <cell r="A1608">
            <v>60685</v>
          </cell>
          <cell r="B1608" t="str">
            <v>QUAKER CEREAL CORAZON CAJA 300 GR.</v>
          </cell>
          <cell r="C1608">
            <v>20.63</v>
          </cell>
        </row>
        <row r="1609">
          <cell r="A1609">
            <v>2031332</v>
          </cell>
          <cell r="B1609" t="str">
            <v>ESPUMIL DETERGENTE POLVO EXPLOSION  D/FRESCURA 1K</v>
          </cell>
          <cell r="C1609">
            <v>13.2</v>
          </cell>
        </row>
        <row r="1610">
          <cell r="A1610">
            <v>2014192</v>
          </cell>
          <cell r="B1610" t="str">
            <v>GOYA ACEITE DE OLIVA LIGHT  BOTELLA 500ML</v>
          </cell>
          <cell r="C1610">
            <v>54.97</v>
          </cell>
        </row>
        <row r="1611">
          <cell r="A1611">
            <v>110447</v>
          </cell>
          <cell r="B1611" t="str">
            <v>DOVE DESODORANTE AER. CLEAR TONE 150M 48H P/DAMA</v>
          </cell>
          <cell r="C1611">
            <v>27.48</v>
          </cell>
        </row>
        <row r="1612">
          <cell r="A1612">
            <v>2051985</v>
          </cell>
          <cell r="B1612" t="str">
            <v>DOVE DESODORANTE SPORT BARRA 45 GR</v>
          </cell>
          <cell r="C1612">
            <v>27.48</v>
          </cell>
        </row>
        <row r="1613">
          <cell r="A1613">
            <v>2085430</v>
          </cell>
          <cell r="B1613" t="str">
            <v>DOVE ANTITRANSPIRANTE TONO UNI JASM Y RASPB 45GR</v>
          </cell>
          <cell r="C1613">
            <v>27.48</v>
          </cell>
        </row>
        <row r="1614">
          <cell r="A1614">
            <v>2051923</v>
          </cell>
          <cell r="B1614" t="str">
            <v>DOVE DESODORANTE INVISIBLE DRY BARRA 45 GR</v>
          </cell>
          <cell r="C1614">
            <v>27.47</v>
          </cell>
        </row>
        <row r="1615">
          <cell r="A1615">
            <v>2032119</v>
          </cell>
          <cell r="B1615" t="str">
            <v>KIKKOMAN SALSA SOYA BAJA EN SODIO 296ML</v>
          </cell>
          <cell r="C1615">
            <v>27.46</v>
          </cell>
        </row>
        <row r="1616">
          <cell r="A1616">
            <v>6659</v>
          </cell>
          <cell r="B1616" t="str">
            <v>SUPER CAN ALIMENTO P/PERRO  8.82L CACHOR.</v>
          </cell>
          <cell r="C1616">
            <v>65.89</v>
          </cell>
        </row>
        <row r="1617">
          <cell r="A1617">
            <v>20208</v>
          </cell>
          <cell r="B1617" t="str">
            <v>HELIOS GALLETA INTEGRAL 10 OZ. DULCE/EN BOLSA</v>
          </cell>
          <cell r="C1617">
            <v>10.98</v>
          </cell>
        </row>
        <row r="1618">
          <cell r="A1618">
            <v>2033305</v>
          </cell>
          <cell r="B1618" t="str">
            <v>LA LECHERA LECHE CONDENSADA 376GRS LATA</v>
          </cell>
          <cell r="C1618">
            <v>13.72</v>
          </cell>
        </row>
        <row r="1619">
          <cell r="A1619">
            <v>2081330</v>
          </cell>
          <cell r="B1619" t="str">
            <v>DEL MONTE ALOE VERA FRESH 450 ML. LATA</v>
          </cell>
          <cell r="C1619">
            <v>4.57</v>
          </cell>
        </row>
        <row r="1620">
          <cell r="A1620">
            <v>2049166</v>
          </cell>
          <cell r="B1620" t="str">
            <v>ORAL B CREMA DENTAL 100 % 180 GR</v>
          </cell>
          <cell r="C1620">
            <v>27.41</v>
          </cell>
        </row>
        <row r="1621">
          <cell r="A1621">
            <v>67123</v>
          </cell>
          <cell r="B1621" t="str">
            <v>CAROZZI PASTA SPAGUETTI 400 GR. VITAMINIZADA</v>
          </cell>
          <cell r="C1621">
            <v>8.76</v>
          </cell>
        </row>
        <row r="1622">
          <cell r="A1622">
            <v>2086370</v>
          </cell>
          <cell r="B1622" t="str">
            <v>RAPTOR BEBIDA ENERGIZANTE MORA AZUL LATA 473ML.</v>
          </cell>
          <cell r="C1622">
            <v>4.5599999999999996</v>
          </cell>
        </row>
        <row r="1623">
          <cell r="A1623">
            <v>2084144</v>
          </cell>
          <cell r="B1623" t="str">
            <v>EGO CREMA PEINAR P/HOMBRE FIJACION DURADERA 265ML</v>
          </cell>
          <cell r="C1623">
            <v>18.23</v>
          </cell>
        </row>
        <row r="1624">
          <cell r="A1624">
            <v>7983</v>
          </cell>
          <cell r="B1624" t="str">
            <v>BIOTIN H3 SHAMPOO CABELLO SECO 355 ML.</v>
          </cell>
          <cell r="C1624">
            <v>36.450000000000003</v>
          </cell>
        </row>
        <row r="1625">
          <cell r="A1625">
            <v>7985</v>
          </cell>
          <cell r="B1625" t="str">
            <v>BIOTIN H3 ACONDICIONADOR CABELLO SECO 355 ML.</v>
          </cell>
          <cell r="C1625">
            <v>36.450000000000003</v>
          </cell>
        </row>
        <row r="1626">
          <cell r="A1626">
            <v>3572</v>
          </cell>
          <cell r="B1626" t="str">
            <v>COOKIE CRISP CEREAL CAJA 310 GR.</v>
          </cell>
          <cell r="C1626">
            <v>18.190000000000001</v>
          </cell>
        </row>
        <row r="1627">
          <cell r="A1627">
            <v>2009520</v>
          </cell>
          <cell r="B1627" t="str">
            <v>MAS DETERGENTE LIQUIDO COLOR DOY PACK 830ML</v>
          </cell>
          <cell r="C1627">
            <v>13.63</v>
          </cell>
        </row>
        <row r="1628">
          <cell r="A1628">
            <v>2086217</v>
          </cell>
          <cell r="B1628" t="str">
            <v>SWIFT DETERGENTE LIQUIDO BERRIES EXPLOSION 4.5 LT</v>
          </cell>
          <cell r="C1628">
            <v>54.5</v>
          </cell>
        </row>
        <row r="1629">
          <cell r="A1629">
            <v>2086464</v>
          </cell>
          <cell r="B1629" t="str">
            <v>SUPREMO INFUSION  HIERBAS MANZ.Y MENTA  DOYP. 20G</v>
          </cell>
          <cell r="C1629">
            <v>21.8</v>
          </cell>
        </row>
        <row r="1630">
          <cell r="A1630">
            <v>93600</v>
          </cell>
          <cell r="B1630" t="str">
            <v>KIKKOMAN SALSA TERIYAKI MARINADE 296ML.</v>
          </cell>
          <cell r="C1630">
            <v>27.23</v>
          </cell>
        </row>
        <row r="1631">
          <cell r="A1631">
            <v>2018039</v>
          </cell>
          <cell r="B1631" t="str">
            <v>DIQUIVA ALCOHOL ETILICO ETILICO C/ATOMIZADOR 800ML</v>
          </cell>
          <cell r="C1631">
            <v>18.12</v>
          </cell>
        </row>
        <row r="1632">
          <cell r="A1632">
            <v>2078357</v>
          </cell>
          <cell r="B1632" t="str">
            <v>MONTES CARAMELO RON Y MANTEQUILLA 470 GR.</v>
          </cell>
          <cell r="C1632">
            <v>32.61</v>
          </cell>
        </row>
        <row r="1633">
          <cell r="A1633">
            <v>4515</v>
          </cell>
          <cell r="B1633" t="str">
            <v>AXION LAVAPLATOS LIMON 400 ML. LIQUIDO</v>
          </cell>
          <cell r="C1633">
            <v>13.58</v>
          </cell>
        </row>
        <row r="1634">
          <cell r="A1634">
            <v>2049120</v>
          </cell>
          <cell r="B1634" t="str">
            <v>CAROZZI PASTA FUSILLI INTEGRAL 400GR.</v>
          </cell>
          <cell r="C1634">
            <v>10.85</v>
          </cell>
        </row>
        <row r="1635">
          <cell r="A1635">
            <v>2086434</v>
          </cell>
          <cell r="B1635" t="str">
            <v>XEDEX DETERGENTE POLVO ANTIBACTERIAL 2.3 KG</v>
          </cell>
          <cell r="C1635">
            <v>27.09</v>
          </cell>
        </row>
        <row r="1636">
          <cell r="A1636">
            <v>42761</v>
          </cell>
          <cell r="B1636" t="str">
            <v>MARIE SHARPS SALSA PICANTE FIERY HOT 5 OZ.</v>
          </cell>
          <cell r="C1636">
            <v>18.010000000000002</v>
          </cell>
        </row>
        <row r="1637">
          <cell r="A1637">
            <v>2088495</v>
          </cell>
          <cell r="B1637" t="str">
            <v>EUCERIN BALSAMO LABIAL AQUAPHOR REPARAC TUBO 10 ML</v>
          </cell>
          <cell r="C1637">
            <v>54</v>
          </cell>
        </row>
        <row r="1638">
          <cell r="A1638">
            <v>102343</v>
          </cell>
          <cell r="B1638" t="str">
            <v>SUPERIOR ALMOHADILLA FACIAL 60 UND. EXFOLIANTE</v>
          </cell>
          <cell r="C1638">
            <v>8.99</v>
          </cell>
        </row>
        <row r="1639">
          <cell r="A1639">
            <v>2030599</v>
          </cell>
          <cell r="B1639" t="str">
            <v>PATRONA ACEITE VEGETAL 2900ML</v>
          </cell>
          <cell r="C1639">
            <v>53.93</v>
          </cell>
        </row>
        <row r="1640">
          <cell r="A1640">
            <v>2081269</v>
          </cell>
          <cell r="B1640" t="str">
            <v>HERBAL ESSENCES ACONDICIONADOR PEQUI Y AGUAC 250ML</v>
          </cell>
          <cell r="C1640">
            <v>53.9</v>
          </cell>
        </row>
        <row r="1641">
          <cell r="A1641">
            <v>2081307</v>
          </cell>
          <cell r="B1641" t="str">
            <v>HERBAL ESSENCES SHAMPOO PEQUI Y AGUACATE 400ML</v>
          </cell>
          <cell r="C1641">
            <v>53.9</v>
          </cell>
        </row>
        <row r="1642">
          <cell r="A1642">
            <v>2046558</v>
          </cell>
          <cell r="B1642" t="str">
            <v>HUGGIES PAÑAL NATURAL CARE XG 64U</v>
          </cell>
          <cell r="C1642">
            <v>161.65</v>
          </cell>
        </row>
        <row r="1643">
          <cell r="A1643">
            <v>2046560</v>
          </cell>
          <cell r="B1643" t="str">
            <v>HUGGIES  PAÑALES NATURAL CARE PAQUETE XXG 56U</v>
          </cell>
          <cell r="C1643">
            <v>161.65</v>
          </cell>
        </row>
        <row r="1644">
          <cell r="A1644">
            <v>2064550</v>
          </cell>
          <cell r="B1644" t="str">
            <v>SPEED STICK DESODORANTE ANTITRA. XTREME NIGHT 70G</v>
          </cell>
          <cell r="C1644">
            <v>11.96</v>
          </cell>
        </row>
        <row r="1645">
          <cell r="A1645">
            <v>711</v>
          </cell>
          <cell r="B1645" t="str">
            <v>POZUELO GALLETA MARIA 252 GR.</v>
          </cell>
          <cell r="C1645">
            <v>8.9499999999999993</v>
          </cell>
        </row>
        <row r="1646">
          <cell r="A1646">
            <v>2076065</v>
          </cell>
          <cell r="B1646" t="str">
            <v>INCAPARINA ATOL LISTA P/TOMAR LECHE 6 UNI</v>
          </cell>
          <cell r="C1646">
            <v>20.12</v>
          </cell>
        </row>
        <row r="1647">
          <cell r="A1647">
            <v>2014450</v>
          </cell>
          <cell r="B1647" t="str">
            <v>FAMILY CHOICE TOLLAS HUMEDAS DE BOLSILLO 15 UND.</v>
          </cell>
          <cell r="C1647">
            <v>2.68</v>
          </cell>
        </row>
        <row r="1648">
          <cell r="A1648">
            <v>2041966</v>
          </cell>
          <cell r="B1648" t="str">
            <v>IMEDIA TINTE MATIZADOR 7.17 RUBIO CENIZO MATE 45G</v>
          </cell>
          <cell r="C1648">
            <v>53.6</v>
          </cell>
        </row>
        <row r="1649">
          <cell r="A1649">
            <v>2070731</v>
          </cell>
          <cell r="B1649" t="str">
            <v>TOSH GALLETA AVENA PASAS SABOR ARANDANOS 180 GR</v>
          </cell>
          <cell r="C1649">
            <v>17.850000000000001</v>
          </cell>
        </row>
        <row r="1650">
          <cell r="A1650">
            <v>1269</v>
          </cell>
          <cell r="B1650" t="str">
            <v>PONDS CREMA CLARANT B3 100 GR. N/SECA</v>
          </cell>
          <cell r="C1650">
            <v>25.7</v>
          </cell>
        </row>
        <row r="1651">
          <cell r="A1651">
            <v>2049154</v>
          </cell>
          <cell r="B1651" t="str">
            <v>HERSHEYS CHOCOLATE DE LECHE BOLSA 4.84 ONZA</v>
          </cell>
          <cell r="C1651">
            <v>26.74</v>
          </cell>
        </row>
        <row r="1652">
          <cell r="A1652">
            <v>2053257</v>
          </cell>
          <cell r="B1652" t="str">
            <v>SUPERIOR KIT PRIMEROS AUXILIOS BOLSA UND</v>
          </cell>
          <cell r="C1652">
            <v>35.619999999999997</v>
          </cell>
        </row>
        <row r="1653">
          <cell r="A1653">
            <v>2083157</v>
          </cell>
          <cell r="B1653" t="str">
            <v>BI FRUTAS JUGO CARIBE 320 ML.</v>
          </cell>
          <cell r="C1653">
            <v>2.67</v>
          </cell>
        </row>
        <row r="1654">
          <cell r="A1654">
            <v>2085980</v>
          </cell>
          <cell r="B1654" t="str">
            <v>CAPULLO ACEITE VEGETAL 2900 ML</v>
          </cell>
          <cell r="C1654">
            <v>53.38</v>
          </cell>
        </row>
        <row r="1655">
          <cell r="A1655">
            <v>2025780</v>
          </cell>
          <cell r="B1655" t="str">
            <v>GERBER COMPOTA P/BEBE S/AZUCAR MANZANA 113GR</v>
          </cell>
          <cell r="C1655">
            <v>6.67</v>
          </cell>
        </row>
        <row r="1656">
          <cell r="A1656">
            <v>10185</v>
          </cell>
          <cell r="B1656" t="str">
            <v>LUBRIDERM CREMA  200 ML. PROTECCION UV</v>
          </cell>
          <cell r="C1656">
            <v>53.34</v>
          </cell>
        </row>
        <row r="1657">
          <cell r="A1657">
            <v>116234</v>
          </cell>
          <cell r="B1657" t="str">
            <v>MAYBELLINE BASE DE MAQUILLAJE SPRAY 30ML BUFF BEIG</v>
          </cell>
          <cell r="C1657">
            <v>127.94</v>
          </cell>
        </row>
        <row r="1658">
          <cell r="A1658">
            <v>97433</v>
          </cell>
          <cell r="B1658" t="str">
            <v>PRISMA CUBIERTOS TRANSPARENTES 24U KRISTALL</v>
          </cell>
          <cell r="C1658">
            <v>13.32</v>
          </cell>
        </row>
        <row r="1659">
          <cell r="A1659">
            <v>2086525</v>
          </cell>
          <cell r="B1659" t="str">
            <v>COLCAFE CAFE INSTANTANEO VAINILLA FRASCO 50GR</v>
          </cell>
          <cell r="C1659">
            <v>26.64</v>
          </cell>
        </row>
        <row r="1660">
          <cell r="A1660">
            <v>10319</v>
          </cell>
          <cell r="B1660" t="str">
            <v>IMEDIA TINTE CASTAÑO CLARO CENIZO UND NO. 5.1</v>
          </cell>
          <cell r="C1660">
            <v>53.26</v>
          </cell>
        </row>
        <row r="1661">
          <cell r="A1661">
            <v>10348</v>
          </cell>
          <cell r="B1661" t="str">
            <v>IMEDIA TINTE RUBIO OSCURO CENIZO UND NO. 6.1</v>
          </cell>
          <cell r="C1661">
            <v>53.26</v>
          </cell>
        </row>
        <row r="1662">
          <cell r="A1662">
            <v>2012334</v>
          </cell>
          <cell r="B1662" t="str">
            <v>IMEDIA TINTE PARA DAMA NO.6660 ROJO SEDUCT 45GR.</v>
          </cell>
          <cell r="C1662">
            <v>53.26</v>
          </cell>
        </row>
        <row r="1663">
          <cell r="A1663">
            <v>2015685</v>
          </cell>
          <cell r="B1663" t="str">
            <v>SCOTCH BRITE ESPONJA LIMPIEZA PROFUNDA 2U.</v>
          </cell>
          <cell r="C1663">
            <v>8.8699999999999992</v>
          </cell>
        </row>
        <row r="1664">
          <cell r="A1664">
            <v>2052035</v>
          </cell>
          <cell r="B1664" t="str">
            <v>AXE DESODORANTE FUSION BARRA 45 GR</v>
          </cell>
          <cell r="C1664">
            <v>17.68</v>
          </cell>
        </row>
        <row r="1665">
          <cell r="A1665">
            <v>3482</v>
          </cell>
          <cell r="B1665" t="str">
            <v>CEREVITA ATOL DE MAIZ 300 GR. EN CAJA</v>
          </cell>
          <cell r="C1665">
            <v>13.25</v>
          </cell>
        </row>
        <row r="1666">
          <cell r="A1666">
            <v>3483</v>
          </cell>
          <cell r="B1666" t="str">
            <v>CEREVITA AVENA  300 GR. CAJA</v>
          </cell>
          <cell r="C1666">
            <v>13.25</v>
          </cell>
        </row>
        <row r="1667">
          <cell r="A1667">
            <v>2009612</v>
          </cell>
          <cell r="B1667" t="str">
            <v>EB SET 5 HERMETICOS CON TAPA OMEGA 20-13455</v>
          </cell>
          <cell r="C1667">
            <v>26.46</v>
          </cell>
        </row>
        <row r="1668">
          <cell r="A1668">
            <v>2067885</v>
          </cell>
          <cell r="B1668" t="str">
            <v>KERNS PASTA DE TOMATE PURO 5.5 ONZ LATA</v>
          </cell>
          <cell r="C1668">
            <v>6.61</v>
          </cell>
        </row>
        <row r="1669">
          <cell r="A1669">
            <v>118684</v>
          </cell>
          <cell r="B1669" t="str">
            <v>RENDIDOR DETERGENTE LAVANDA 5 KG</v>
          </cell>
          <cell r="C1669">
            <v>52.85</v>
          </cell>
        </row>
        <row r="1670">
          <cell r="A1670">
            <v>2026990</v>
          </cell>
          <cell r="B1670" t="str">
            <v>LA MODERNA PASTAS CODO 3 BOLSA 200G</v>
          </cell>
          <cell r="C1670">
            <v>3.02</v>
          </cell>
        </row>
        <row r="1671">
          <cell r="A1671">
            <v>2026991</v>
          </cell>
          <cell r="B1671" t="str">
            <v>LA MODERNA PASTAS TORNILLO BOLSA 200G</v>
          </cell>
          <cell r="C1671">
            <v>3.02</v>
          </cell>
        </row>
        <row r="1672">
          <cell r="A1672">
            <v>2086323</v>
          </cell>
          <cell r="B1672" t="str">
            <v>MOLINERO HARINA DE ARROZ DOY PACK 400GRS</v>
          </cell>
          <cell r="C1672">
            <v>10.57</v>
          </cell>
        </row>
        <row r="1673">
          <cell r="A1673">
            <v>80395</v>
          </cell>
          <cell r="B1673" t="str">
            <v>QUEZALTECA ROSA DE JAMAICA CON SODA 350M</v>
          </cell>
          <cell r="C1673">
            <v>6.6</v>
          </cell>
        </row>
        <row r="1674">
          <cell r="A1674">
            <v>115396</v>
          </cell>
          <cell r="B1674" t="str">
            <v>BONGO PALITO EXTRUIDO 11.00 OZ. JUGUETE CARNAZA</v>
          </cell>
          <cell r="C1674">
            <v>18.100000000000001</v>
          </cell>
        </row>
        <row r="1675">
          <cell r="A1675">
            <v>114413</v>
          </cell>
          <cell r="B1675" t="str">
            <v>IGORA BRILLANCE TINTE CHOCOLATE INTENSO UNIDAD</v>
          </cell>
          <cell r="C1675">
            <v>52.78</v>
          </cell>
        </row>
        <row r="1676">
          <cell r="A1676">
            <v>2012419</v>
          </cell>
          <cell r="B1676" t="str">
            <v>YA ESTA NACHO ROSTIZADO 390 GR.</v>
          </cell>
          <cell r="C1676">
            <v>13.18</v>
          </cell>
        </row>
        <row r="1677">
          <cell r="A1677">
            <v>2077565</v>
          </cell>
          <cell r="B1677" t="str">
            <v>NIVEA DESODORANTE ACLARADO NATURAL 150ML 3PCK</v>
          </cell>
          <cell r="C1677">
            <v>52.67</v>
          </cell>
        </row>
        <row r="1678">
          <cell r="A1678">
            <v>2051891</v>
          </cell>
          <cell r="B1678" t="str">
            <v>XTRA JABON EN BOLA ROPA DE BEBE Y DELICADA 960GR</v>
          </cell>
          <cell r="C1678">
            <v>17.52</v>
          </cell>
        </row>
        <row r="1679">
          <cell r="A1679">
            <v>23302</v>
          </cell>
          <cell r="B1679" t="str">
            <v>MABY MIEL DE MAPLE ORIGINAL 460 ML.</v>
          </cell>
          <cell r="C1679">
            <v>13.13</v>
          </cell>
        </row>
        <row r="1680">
          <cell r="A1680">
            <v>784</v>
          </cell>
          <cell r="B1680" t="str">
            <v>QUAKER COCOA BLAST CEREAL MARSHMALLOW BOL 10.6OZ</v>
          </cell>
          <cell r="C1680">
            <v>19.690000000000001</v>
          </cell>
        </row>
        <row r="1681">
          <cell r="A1681">
            <v>80717</v>
          </cell>
          <cell r="B1681" t="str">
            <v>OXI CLEAN QUITAMANCHAS VERSATIL 3 LB. 53 CARGAS</v>
          </cell>
          <cell r="C1681">
            <v>31.5</v>
          </cell>
        </row>
        <row r="1682">
          <cell r="A1682">
            <v>2032636</v>
          </cell>
          <cell r="B1682" t="str">
            <v>PEPTOBISMOL ANTIACIDO CEREZA 236 ML</v>
          </cell>
          <cell r="C1682">
            <v>52.43</v>
          </cell>
        </row>
        <row r="1683">
          <cell r="A1683">
            <v>7059</v>
          </cell>
          <cell r="B1683" t="str">
            <v>MALHER SAL DE AJO  6 UND. PAQUETE</v>
          </cell>
          <cell r="C1683">
            <v>3.74</v>
          </cell>
        </row>
        <row r="1684">
          <cell r="A1684">
            <v>7060</v>
          </cell>
          <cell r="B1684" t="str">
            <v>MALHER SAL DE CEBOLLA  6 UND. PAQUETE</v>
          </cell>
          <cell r="C1684">
            <v>3.74</v>
          </cell>
        </row>
        <row r="1685">
          <cell r="A1685">
            <v>91844</v>
          </cell>
          <cell r="B1685" t="str">
            <v>NIVEA DESODORANTE  ACLARADO 150M EFECTO SATIN</v>
          </cell>
          <cell r="C1685">
            <v>26.18</v>
          </cell>
        </row>
        <row r="1686">
          <cell r="A1686">
            <v>115452</v>
          </cell>
          <cell r="B1686" t="str">
            <v>NIVEA DESODORANTE FRESH ICE 150 ML. SPRAY/MEN</v>
          </cell>
          <cell r="C1686">
            <v>26.18</v>
          </cell>
        </row>
        <row r="1687">
          <cell r="A1687">
            <v>115453</v>
          </cell>
          <cell r="B1687" t="str">
            <v>NIVEA DESODORANTE FRESH OCEAN 150 ML. SPRAY/MEN</v>
          </cell>
          <cell r="C1687">
            <v>26.18</v>
          </cell>
        </row>
        <row r="1688">
          <cell r="A1688">
            <v>2011201</v>
          </cell>
          <cell r="B1688" t="str">
            <v>NIVEA MEN DESODORANTE SPRAY DEEP EXPRESSO 150 ML.</v>
          </cell>
          <cell r="C1688">
            <v>26.18</v>
          </cell>
        </row>
        <row r="1689">
          <cell r="A1689">
            <v>2015852</v>
          </cell>
          <cell r="B1689" t="str">
            <v>NIVEA MEN ANTITRANSPIRANTE SPRAY B&amp;W ULT/IMP 150M</v>
          </cell>
          <cell r="C1689">
            <v>26.18</v>
          </cell>
        </row>
        <row r="1690">
          <cell r="A1690">
            <v>2085485</v>
          </cell>
          <cell r="B1690" t="str">
            <v>REXONA DESODORANTE EDI MUNDIAL CLEAN+PELOTA 3PACK</v>
          </cell>
          <cell r="C1690">
            <v>78.489999999999995</v>
          </cell>
        </row>
        <row r="1691">
          <cell r="A1691">
            <v>2021325</v>
          </cell>
          <cell r="B1691" t="str">
            <v>DOVE ANTITRANSPIRANTE BARRA DER/ACLAR CALM/IRR 45G</v>
          </cell>
          <cell r="C1691">
            <v>26.16</v>
          </cell>
        </row>
        <row r="1692">
          <cell r="A1692">
            <v>2051941</v>
          </cell>
          <cell r="B1692" t="str">
            <v>DOVE DESODORANTE CALENDULA BARRA 45 GR</v>
          </cell>
          <cell r="C1692">
            <v>26.16</v>
          </cell>
        </row>
        <row r="1693">
          <cell r="A1693">
            <v>2057806</v>
          </cell>
          <cell r="B1693" t="str">
            <v>MALHER CONSOME DE POLLO DP 227GR.</v>
          </cell>
          <cell r="C1693">
            <v>8.7200000000000006</v>
          </cell>
        </row>
        <row r="1694">
          <cell r="A1694">
            <v>104235</v>
          </cell>
          <cell r="B1694" t="str">
            <v>AUSTRALIAN LECHE DESLACTOSADA 1 LT. UHT/TETRA</v>
          </cell>
          <cell r="C1694">
            <v>13.05</v>
          </cell>
        </row>
        <row r="1695">
          <cell r="A1695">
            <v>2071274</v>
          </cell>
          <cell r="B1695" t="str">
            <v>NEUTROSKIN JABON TOCADOR LECHE Y KARITÉ 300GR</v>
          </cell>
          <cell r="C1695">
            <v>19.55</v>
          </cell>
        </row>
        <row r="1696">
          <cell r="A1696">
            <v>56760</v>
          </cell>
          <cell r="B1696" t="str">
            <v>BOLSAMIGA BOLSA NEGRA 5 UND. P/JARDINERIA</v>
          </cell>
          <cell r="C1696">
            <v>10.42</v>
          </cell>
        </row>
        <row r="1697">
          <cell r="A1697">
            <v>8781</v>
          </cell>
          <cell r="B1697" t="str">
            <v>MC CORMICK SALSA DE SOYA 148 CC. BOTELLITA</v>
          </cell>
          <cell r="C1697">
            <v>8.68</v>
          </cell>
        </row>
        <row r="1698">
          <cell r="A1698">
            <v>2011637</v>
          </cell>
          <cell r="B1698" t="str">
            <v>BARISTA BLEND AM. TOSTADO Y MOLIDO 340 GRS</v>
          </cell>
          <cell r="C1698">
            <v>52.07</v>
          </cell>
        </row>
        <row r="1699">
          <cell r="A1699">
            <v>8027</v>
          </cell>
          <cell r="B1699" t="str">
            <v>ZUUM ALGODÓN FACIAL 50 GR. EN BOLSA</v>
          </cell>
          <cell r="C1699">
            <v>6.5</v>
          </cell>
        </row>
        <row r="1700">
          <cell r="A1700">
            <v>113631</v>
          </cell>
          <cell r="B1700" t="str">
            <v>1-2-3 DETERGENTE LIQ. C/SUAVI. Y JAZMIN 4650M</v>
          </cell>
          <cell r="C1700">
            <v>52</v>
          </cell>
        </row>
        <row r="1701">
          <cell r="A1701">
            <v>2030873</v>
          </cell>
          <cell r="B1701" t="str">
            <v>REXONA DESODORANTE PARA DAMA CLINICAL EXTDRY 46GR</v>
          </cell>
          <cell r="C1701">
            <v>25.99</v>
          </cell>
        </row>
        <row r="1702">
          <cell r="A1702">
            <v>2068522</v>
          </cell>
          <cell r="B1702" t="str">
            <v>AXE DESODORANTE GREEN GERANIUM CEDRO+PACHUL 150ML</v>
          </cell>
          <cell r="C1702">
            <v>25.99</v>
          </cell>
        </row>
        <row r="1703">
          <cell r="A1703">
            <v>54302</v>
          </cell>
          <cell r="B1703" t="str">
            <v>TERSO SUAVIZANTE TERNURA 850 ML. S/ENJUAGUE</v>
          </cell>
          <cell r="C1703">
            <v>12.99</v>
          </cell>
        </row>
        <row r="1704">
          <cell r="A1704">
            <v>2056386</v>
          </cell>
          <cell r="B1704" t="str">
            <v>DOVE JABON DE TOCADOR PINK 135 GR 2 PACK</v>
          </cell>
          <cell r="C1704">
            <v>25.96</v>
          </cell>
        </row>
        <row r="1705">
          <cell r="A1705">
            <v>2080436</v>
          </cell>
          <cell r="B1705" t="str">
            <v>DOVE JABON DE TOCADOR COCO Y KARITE 360GR 4PACK</v>
          </cell>
          <cell r="C1705">
            <v>25.96</v>
          </cell>
        </row>
        <row r="1706">
          <cell r="A1706">
            <v>114805</v>
          </cell>
          <cell r="B1706" t="str">
            <v>SCOTT TOALLAS HUMEDAS 48U</v>
          </cell>
          <cell r="C1706">
            <v>10.38</v>
          </cell>
        </row>
        <row r="1707">
          <cell r="A1707">
            <v>88627</v>
          </cell>
          <cell r="B1707" t="str">
            <v>DUCAL FRIJOL ROJO 14.10 OZ DOYPACK</v>
          </cell>
          <cell r="C1707">
            <v>6.92</v>
          </cell>
        </row>
        <row r="1708">
          <cell r="A1708">
            <v>2078750</v>
          </cell>
          <cell r="B1708" t="str">
            <v>TACOPLAST HIELERA PLASTICA 5LTRS VAR COLORES U</v>
          </cell>
          <cell r="C1708">
            <v>51.88</v>
          </cell>
        </row>
        <row r="1709">
          <cell r="A1709">
            <v>2057663</v>
          </cell>
          <cell r="B1709" t="str">
            <v>MAYBELLINE MAQUILLAJE POLVO FIT ME 118 BEIGE 9GR</v>
          </cell>
          <cell r="C1709">
            <v>124.38</v>
          </cell>
        </row>
        <row r="1710">
          <cell r="A1710">
            <v>90281</v>
          </cell>
          <cell r="B1710" t="str">
            <v>NIVEA CREMA DE DIA 50 ML. FPS 30 CELLULAR</v>
          </cell>
          <cell r="C1710">
            <v>124.28</v>
          </cell>
        </row>
        <row r="1711">
          <cell r="A1711">
            <v>75281</v>
          </cell>
          <cell r="B1711" t="str">
            <v>ULTRAKLIN DETERGENTE POLVO FUERZA TOTAL 1800GR.</v>
          </cell>
          <cell r="C1711">
            <v>20.71</v>
          </cell>
        </row>
        <row r="1712">
          <cell r="A1712">
            <v>2021888</v>
          </cell>
          <cell r="B1712" t="str">
            <v>ULTRAKLIN DETERGENTE POLVO FUERZA NATURAL 1800GR.</v>
          </cell>
          <cell r="C1712">
            <v>20.71</v>
          </cell>
        </row>
        <row r="1713">
          <cell r="A1713">
            <v>102531</v>
          </cell>
          <cell r="B1713" t="str">
            <v>FELIX ALIMENTO P/GATO PES/BLANCO EN SALSA 85G</v>
          </cell>
          <cell r="C1713">
            <v>6.47</v>
          </cell>
        </row>
        <row r="1714">
          <cell r="A1714">
            <v>2081734</v>
          </cell>
          <cell r="B1714" t="str">
            <v>BYMO VELA REPELENTE LAVANDA CITRONELA 150 GR</v>
          </cell>
          <cell r="C1714">
            <v>25.81</v>
          </cell>
        </row>
        <row r="1715">
          <cell r="A1715">
            <v>118326</v>
          </cell>
          <cell r="B1715" t="str">
            <v>TOSH MULTICEREAL CHOCOLATE CAJA 300 GR.</v>
          </cell>
          <cell r="C1715">
            <v>25.8</v>
          </cell>
        </row>
        <row r="1716">
          <cell r="A1716">
            <v>2060300</v>
          </cell>
          <cell r="B1716" t="str">
            <v>CATCHOW ALIMENTO P-GATO HUMEDO POLLO 85GRS</v>
          </cell>
          <cell r="C1716">
            <v>6.45</v>
          </cell>
        </row>
        <row r="1717">
          <cell r="A1717">
            <v>3528</v>
          </cell>
          <cell r="B1717" t="str">
            <v>NESTLE COFFE MATE CREMA P/CAFÉ  11OZ</v>
          </cell>
          <cell r="C1717">
            <v>25.77</v>
          </cell>
        </row>
        <row r="1718">
          <cell r="A1718">
            <v>2082663</v>
          </cell>
          <cell r="B1718" t="str">
            <v>MAYBELLINE LABIAL LIQUIDO SUNKISSER 33 BERRY 4.7M</v>
          </cell>
          <cell r="C1718">
            <v>123.2</v>
          </cell>
        </row>
        <row r="1719">
          <cell r="A1719">
            <v>111501</v>
          </cell>
          <cell r="B1719" t="str">
            <v>ADRIANNA MERMELADA DE MELOCOTON 330 GR.</v>
          </cell>
          <cell r="C1719">
            <v>17.09</v>
          </cell>
        </row>
        <row r="1720">
          <cell r="A1720">
            <v>2046137</v>
          </cell>
          <cell r="B1720" t="str">
            <v>ADRIANNA MERMELADA HIGO FRASCO 330GRS</v>
          </cell>
          <cell r="C1720">
            <v>17.09</v>
          </cell>
        </row>
        <row r="1721">
          <cell r="A1721">
            <v>290</v>
          </cell>
          <cell r="B1721" t="str">
            <v>SIPI REFRESCO SINFONIA 6 PACK</v>
          </cell>
          <cell r="C1721">
            <v>9.61</v>
          </cell>
        </row>
        <row r="1722">
          <cell r="A1722">
            <v>2031345</v>
          </cell>
          <cell r="B1722" t="str">
            <v>CHEERIOS CEREAL MIEL BOLSA 340GR</v>
          </cell>
          <cell r="C1722">
            <v>17.059999999999999</v>
          </cell>
        </row>
        <row r="1723">
          <cell r="A1723">
            <v>2037883</v>
          </cell>
          <cell r="B1723" t="str">
            <v>ONE ALIM PERRO ADULTO MINI Y PEQ CARNE-POLLO 3.5K</v>
          </cell>
          <cell r="C1723">
            <v>153.53</v>
          </cell>
        </row>
        <row r="1724">
          <cell r="A1724">
            <v>2035472</v>
          </cell>
          <cell r="B1724" t="str">
            <v>OLD SPICE ANTITRANSPIRANTE ADVENTURE BARRA 50 GR</v>
          </cell>
          <cell r="C1724">
            <v>25.53</v>
          </cell>
        </row>
        <row r="1725">
          <cell r="A1725">
            <v>61182</v>
          </cell>
          <cell r="B1725" t="str">
            <v>VICK UNGÜENTO 50 GR. VAPORUB</v>
          </cell>
          <cell r="C1725">
            <v>22.69</v>
          </cell>
        </row>
        <row r="1726">
          <cell r="A1726">
            <v>10733</v>
          </cell>
          <cell r="B1726" t="str">
            <v>NOUGAT CARAMELO DE FRESA 191 GR. NOUGAT CHICLOSOS</v>
          </cell>
          <cell r="C1726">
            <v>10.210000000000001</v>
          </cell>
        </row>
        <row r="1727">
          <cell r="A1727">
            <v>2072920</v>
          </cell>
          <cell r="B1727" t="str">
            <v>OLD SPICE DESODORANTE BARRA OCEANO 50GR</v>
          </cell>
          <cell r="C1727">
            <v>25.52</v>
          </cell>
        </row>
        <row r="1728">
          <cell r="A1728">
            <v>7909</v>
          </cell>
          <cell r="B1728" t="str">
            <v>ZUUM ALGODÓN FACIAL 100 GR. EN BOLSA</v>
          </cell>
          <cell r="C1728">
            <v>12.75</v>
          </cell>
        </row>
        <row r="1729">
          <cell r="A1729">
            <v>3229</v>
          </cell>
          <cell r="B1729" t="str">
            <v>FABULOSO DESINFECTANTE LAVANDA 2 LT. LIQUIDO</v>
          </cell>
          <cell r="C1729">
            <v>25.45</v>
          </cell>
        </row>
        <row r="1730">
          <cell r="A1730">
            <v>2059263</v>
          </cell>
          <cell r="B1730" t="str">
            <v>POLANCO SUAVIZANTE P/ROPA PRIMAVERAL 4 LT</v>
          </cell>
          <cell r="C1730">
            <v>25.41</v>
          </cell>
        </row>
        <row r="1731">
          <cell r="A1731">
            <v>2086579</v>
          </cell>
          <cell r="B1731" t="str">
            <v>DIANA BOQUITAS TORTILLA SABOR CHIMICHURRI 135 GR.</v>
          </cell>
          <cell r="C1731">
            <v>7.81</v>
          </cell>
        </row>
        <row r="1732">
          <cell r="A1732">
            <v>91051</v>
          </cell>
          <cell r="B1732" t="str">
            <v>SCOTT MAYORDOMO BLANCO 3 PACK HOJAS DOBLES</v>
          </cell>
          <cell r="C1732">
            <v>15.22</v>
          </cell>
        </row>
        <row r="1733">
          <cell r="A1733">
            <v>2032123</v>
          </cell>
          <cell r="B1733" t="str">
            <v>KIKKOMAN SALSA SOYA BAJA EN SODIO 591ML</v>
          </cell>
          <cell r="C1733">
            <v>50.63</v>
          </cell>
        </row>
        <row r="1734">
          <cell r="A1734">
            <v>2079506</v>
          </cell>
          <cell r="B1734" t="str">
            <v>PHILIPS FOCO LED LUZ BLANCA 11W 3U.</v>
          </cell>
          <cell r="C1734">
            <v>33.69</v>
          </cell>
        </row>
        <row r="1735">
          <cell r="A1735">
            <v>114459</v>
          </cell>
          <cell r="B1735" t="str">
            <v>IGORA VITAL TINTE NEGRO AZULADO 60 GR. KIT C1  1-1</v>
          </cell>
          <cell r="C1735">
            <v>50.52</v>
          </cell>
        </row>
        <row r="1736">
          <cell r="A1736">
            <v>114463</v>
          </cell>
          <cell r="B1736" t="str">
            <v>IGORA VITAL TINTE RUBIO OSCURO 60 GR. KIT N5/6-0</v>
          </cell>
          <cell r="C1736">
            <v>50.52</v>
          </cell>
        </row>
        <row r="1737">
          <cell r="A1737">
            <v>2025966</v>
          </cell>
          <cell r="B1737" t="str">
            <v>GOLD MEDAL PREMEZCLA P/PANQUEQUES INTEGRAL 450GR</v>
          </cell>
          <cell r="C1737">
            <v>12.63</v>
          </cell>
        </row>
        <row r="1738">
          <cell r="A1738">
            <v>2016146</v>
          </cell>
          <cell r="B1738" t="str">
            <v>RUMBA PAJILLA BIODEGRADABLE FORRADA C/RESORTE 75U</v>
          </cell>
          <cell r="C1738">
            <v>4.04</v>
          </cell>
        </row>
        <row r="1739">
          <cell r="A1739">
            <v>2088881</v>
          </cell>
          <cell r="B1739" t="str">
            <v>HIDRAVIDA SUERO HIDRATANTE HORCHATA BOTELLA 625ML</v>
          </cell>
          <cell r="C1739">
            <v>12.61</v>
          </cell>
        </row>
        <row r="1740">
          <cell r="A1740">
            <v>5081</v>
          </cell>
          <cell r="B1740" t="str">
            <v>ANA BELLY SALSA KETCHUP 390G EN BOLSA</v>
          </cell>
          <cell r="C1740">
            <v>4.2</v>
          </cell>
        </row>
        <row r="1741">
          <cell r="A1741">
            <v>6252</v>
          </cell>
          <cell r="B1741" t="str">
            <v>SOL CHAMPIÑON 15 OZ. ENTEROS/LATA</v>
          </cell>
          <cell r="C1741">
            <v>12.6</v>
          </cell>
        </row>
        <row r="1742">
          <cell r="A1742">
            <v>65228</v>
          </cell>
          <cell r="B1742" t="str">
            <v>PIC NIC PLATO DESECHABLE 25 UND. N.6/BLANCO RED.</v>
          </cell>
          <cell r="C1742">
            <v>5.04</v>
          </cell>
        </row>
        <row r="1743">
          <cell r="A1743">
            <v>2084204</v>
          </cell>
          <cell r="B1743" t="str">
            <v>MAYBELLINE LABIAL LIQUIDO TEDDY TINT 40PETAL 5ML</v>
          </cell>
          <cell r="C1743">
            <v>86.36</v>
          </cell>
        </row>
        <row r="1744">
          <cell r="A1744">
            <v>98201</v>
          </cell>
          <cell r="B1744" t="str">
            <v>LA CHULA FRIJOL NEGRO PARADO 4 LB. BOLSA</v>
          </cell>
          <cell r="C1744">
            <v>14.38</v>
          </cell>
        </row>
        <row r="1745">
          <cell r="A1745">
            <v>112507</v>
          </cell>
          <cell r="B1745" t="str">
            <v>SAIRO ACONDICIONADOR CABELLO SENSIBLE 750 ML.</v>
          </cell>
          <cell r="C1745">
            <v>16.760000000000002</v>
          </cell>
        </row>
        <row r="1746">
          <cell r="A1746">
            <v>2086285</v>
          </cell>
          <cell r="B1746" t="str">
            <v>KOMPLETE CEREAL YOGURT Y FRUTOS ROJOS CAJA 310G</v>
          </cell>
          <cell r="C1746">
            <v>25.13</v>
          </cell>
        </row>
        <row r="1747">
          <cell r="A1747">
            <v>2033310</v>
          </cell>
          <cell r="B1747" t="str">
            <v>LA CONDESA MIEL NATURAL FRASCO 950GRS</v>
          </cell>
          <cell r="C1747">
            <v>50.25</v>
          </cell>
        </row>
        <row r="1748">
          <cell r="A1748">
            <v>989</v>
          </cell>
          <cell r="B1748" t="str">
            <v>B&amp;B CONCENTRADO HORCHATA 678 ML</v>
          </cell>
          <cell r="C1748">
            <v>16.739999999999998</v>
          </cell>
        </row>
        <row r="1749">
          <cell r="A1749">
            <v>55111</v>
          </cell>
          <cell r="B1749" t="str">
            <v>INCAPARINA ATOL 200 ML. LISTA P/TOMAR TETRA</v>
          </cell>
          <cell r="C1749">
            <v>2.79</v>
          </cell>
        </row>
        <row r="1750">
          <cell r="A1750">
            <v>106343</v>
          </cell>
          <cell r="B1750" t="str">
            <v>HEAD SHOULDERS SHAMPOO SUAVE Y MANEJABLE 180 ML.</v>
          </cell>
          <cell r="C1750">
            <v>25.11</v>
          </cell>
        </row>
        <row r="1751">
          <cell r="A1751">
            <v>5179</v>
          </cell>
          <cell r="B1751" t="str">
            <v>GAMA GALLETA WAFFLE 12 UND. PAQ.</v>
          </cell>
          <cell r="C1751">
            <v>8.36</v>
          </cell>
        </row>
        <row r="1752">
          <cell r="A1752">
            <v>2055262</v>
          </cell>
          <cell r="B1752" t="str">
            <v>MCCORMICK ADEREZO SANDWICH SPREAD DOY PACK 350ML.</v>
          </cell>
          <cell r="C1752">
            <v>12.51</v>
          </cell>
        </row>
        <row r="1753">
          <cell r="A1753">
            <v>111494</v>
          </cell>
          <cell r="B1753" t="str">
            <v>CAMPO RICO AVENA INTEGRAL 300 GR.</v>
          </cell>
          <cell r="C1753">
            <v>7.14</v>
          </cell>
        </row>
        <row r="1754">
          <cell r="A1754">
            <v>2036420</v>
          </cell>
          <cell r="B1754" t="str">
            <v>TOSH TE MANZANILLA JENGIBRE LIMON Y MIEL 22G 20U</v>
          </cell>
          <cell r="C1754">
            <v>14.99</v>
          </cell>
        </row>
        <row r="1755">
          <cell r="A1755">
            <v>3715</v>
          </cell>
          <cell r="B1755" t="str">
            <v>JOHNSON BABY HISOPOS  150 UND. BOTE</v>
          </cell>
          <cell r="C1755">
            <v>31.54</v>
          </cell>
        </row>
        <row r="1756">
          <cell r="A1756">
            <v>2027535</v>
          </cell>
          <cell r="B1756" t="str">
            <v>KLEENEX PAÑUELOS FACIALES PREMIUM 50 UND.</v>
          </cell>
          <cell r="C1756">
            <v>9.9700000000000006</v>
          </cell>
        </row>
        <row r="1757">
          <cell r="A1757">
            <v>2007990</v>
          </cell>
          <cell r="B1757" t="str">
            <v>OLD SPICE DESODORANTE BARRA FRESH 3 U. 50 GR</v>
          </cell>
          <cell r="C1757">
            <v>49.84</v>
          </cell>
        </row>
        <row r="1758">
          <cell r="A1758">
            <v>115464</v>
          </cell>
          <cell r="B1758" t="str">
            <v>ROSAL TOALLA DE COCINA 90 HOJAS DOBLES 1 ROLLO</v>
          </cell>
          <cell r="C1758">
            <v>12.45</v>
          </cell>
        </row>
        <row r="1759">
          <cell r="A1759">
            <v>114601</v>
          </cell>
          <cell r="B1759" t="str">
            <v>SPEED STICK DESODORANTE AEROSOL CLINICAL DRY 93G</v>
          </cell>
          <cell r="C1759">
            <v>24.89</v>
          </cell>
        </row>
        <row r="1760">
          <cell r="A1760">
            <v>83726</v>
          </cell>
          <cell r="B1760" t="str">
            <v>PATRONA MANTECA 454 GRAMOS</v>
          </cell>
          <cell r="C1760">
            <v>7.96</v>
          </cell>
        </row>
        <row r="1761">
          <cell r="A1761">
            <v>115974</v>
          </cell>
          <cell r="B1761" t="str">
            <v>NAHUAL CAFE ARMONIA 400 GR.</v>
          </cell>
          <cell r="C1761">
            <v>59.62</v>
          </cell>
        </row>
        <row r="1762">
          <cell r="A1762">
            <v>683</v>
          </cell>
          <cell r="B1762" t="str">
            <v>POZUELO GALLETA CHIKY CHOCOLATE 153 GRAMOS</v>
          </cell>
          <cell r="C1762">
            <v>6.21</v>
          </cell>
        </row>
        <row r="1763">
          <cell r="A1763">
            <v>50350</v>
          </cell>
          <cell r="B1763" t="str">
            <v>VIGUI CHAO MEIN ORIENTAL 245 GR. CARNE</v>
          </cell>
          <cell r="C1763">
            <v>12.42</v>
          </cell>
        </row>
        <row r="1764">
          <cell r="A1764">
            <v>15501</v>
          </cell>
          <cell r="B1764" t="str">
            <v>MIGUELS PACAYAS ENCURTIDAS DESTRONCADAS 32OZ</v>
          </cell>
          <cell r="C1764">
            <v>49.66</v>
          </cell>
        </row>
        <row r="1765">
          <cell r="A1765">
            <v>108133</v>
          </cell>
          <cell r="B1765" t="str">
            <v>HUGGIES PAÑAL DESECHABLE ACTIVE SEC XXG 62UND BIG</v>
          </cell>
          <cell r="C1765">
            <v>148.97</v>
          </cell>
        </row>
        <row r="1766">
          <cell r="A1766">
            <v>109307</v>
          </cell>
          <cell r="B1766" t="str">
            <v>HUGGIES PAÑAL DESECHABLE ACTIVE SEC MED 96UND.BIG</v>
          </cell>
          <cell r="C1766">
            <v>148.97</v>
          </cell>
        </row>
        <row r="1767">
          <cell r="A1767">
            <v>2077024</v>
          </cell>
          <cell r="B1767" t="str">
            <v>VIVESOY BEBIDA D/ALMENDRA VAINILLA TETRA 1LT S/AZ</v>
          </cell>
          <cell r="C1767">
            <v>16.54</v>
          </cell>
        </row>
        <row r="1768">
          <cell r="A1768">
            <v>5038</v>
          </cell>
          <cell r="B1768" t="str">
            <v>DIPSA  BIO FOAM PLATO  No. 6 PAQ. 25 UNID. HONDO</v>
          </cell>
          <cell r="C1768">
            <v>4.25</v>
          </cell>
        </row>
        <row r="1769">
          <cell r="A1769">
            <v>12467</v>
          </cell>
          <cell r="B1769" t="str">
            <v>DON CLIN LIMPIA HORNOS  230 GR. BOTE PLASTICO</v>
          </cell>
          <cell r="C1769">
            <v>12.39</v>
          </cell>
        </row>
        <row r="1770">
          <cell r="A1770">
            <v>83414</v>
          </cell>
          <cell r="B1770" t="str">
            <v>ORAL B CREMA DENTAL 3D WHITE 107 ML.</v>
          </cell>
          <cell r="C1770">
            <v>24.75</v>
          </cell>
        </row>
        <row r="1771">
          <cell r="A1771">
            <v>2087262</v>
          </cell>
          <cell r="B1771" t="str">
            <v>JUANA HARINA DE MAIZ BLANCO PAQUETE 850GRS</v>
          </cell>
          <cell r="C1771">
            <v>19.8</v>
          </cell>
        </row>
        <row r="1772">
          <cell r="A1772">
            <v>2046156</v>
          </cell>
          <cell r="B1772" t="str">
            <v>AZISTIN DESINFE.LIQ. LAVANDA 1GAL.</v>
          </cell>
          <cell r="C1772">
            <v>49.46</v>
          </cell>
        </row>
        <row r="1773">
          <cell r="A1773">
            <v>2032545</v>
          </cell>
          <cell r="B1773" t="str">
            <v>CERAVE GEL LIMPIADOR ESPUMOSO CUERPO Y ROST 236ML</v>
          </cell>
          <cell r="C1773">
            <v>118.52</v>
          </cell>
        </row>
        <row r="1774">
          <cell r="A1774">
            <v>2021384</v>
          </cell>
          <cell r="B1774" t="str">
            <v>DEL CARMEN GALLETA DE AVENA CON CHOCOLATE 264 GR</v>
          </cell>
          <cell r="C1774">
            <v>12.33</v>
          </cell>
        </row>
        <row r="1775">
          <cell r="A1775">
            <v>2061509</v>
          </cell>
          <cell r="B1775" t="str">
            <v>PREMIER PINCHO GRANDE BOLSA</v>
          </cell>
          <cell r="C1775">
            <v>5.91</v>
          </cell>
        </row>
        <row r="1776">
          <cell r="A1776">
            <v>112199</v>
          </cell>
          <cell r="B1776" t="str">
            <v>MAGIA BLANCA CLORO LAVANDA 1.895 L</v>
          </cell>
          <cell r="C1776">
            <v>10.55</v>
          </cell>
        </row>
        <row r="1777">
          <cell r="A1777">
            <v>5159</v>
          </cell>
          <cell r="B1777" t="str">
            <v>ANA BELLY ADEREZO TIPO MAYONESA 1 GAL.</v>
          </cell>
          <cell r="C1777">
            <v>49.2</v>
          </cell>
        </row>
        <row r="1778">
          <cell r="A1778">
            <v>105401</v>
          </cell>
          <cell r="B1778" t="str">
            <v>LADY SPEED STICK DESODORANTE  ACLAR. PERLA 150G AE</v>
          </cell>
          <cell r="C1778">
            <v>24.6</v>
          </cell>
        </row>
        <row r="1779">
          <cell r="A1779">
            <v>5085</v>
          </cell>
          <cell r="B1779" t="str">
            <v>ANA BELLY MAYONESA  200 GR. DOYPACK</v>
          </cell>
          <cell r="C1779">
            <v>4.92</v>
          </cell>
        </row>
        <row r="1780">
          <cell r="A1780">
            <v>2072797</v>
          </cell>
          <cell r="B1780" t="str">
            <v>VISINE GOTAS OFTALMICAS ORIGINAL 15ML</v>
          </cell>
          <cell r="C1780">
            <v>39.36</v>
          </cell>
        </row>
        <row r="1781">
          <cell r="A1781">
            <v>2055887</v>
          </cell>
          <cell r="B1781" t="str">
            <v>MAS COLOR DETERGENTE LIQ. SUAVIZANTE BOTE 1.83 LT</v>
          </cell>
          <cell r="C1781">
            <v>32.76</v>
          </cell>
        </row>
        <row r="1782">
          <cell r="A1782">
            <v>2055941</v>
          </cell>
          <cell r="B1782" t="str">
            <v>MAS COLOR DETERGENTE LIQ CUIDADO Y RENOV 1.83 LT</v>
          </cell>
          <cell r="C1782">
            <v>32.76</v>
          </cell>
        </row>
        <row r="1783">
          <cell r="A1783">
            <v>67221</v>
          </cell>
          <cell r="B1783" t="str">
            <v>PAVLOV VODKA ORIGINAL 1000 ML.</v>
          </cell>
          <cell r="C1783">
            <v>39.31</v>
          </cell>
        </row>
        <row r="1784">
          <cell r="A1784">
            <v>72484</v>
          </cell>
          <cell r="B1784" t="str">
            <v>COLGATE PLAX ENJUAGUE BUCAL ICE 500 ML. +250ML</v>
          </cell>
          <cell r="C1784">
            <v>49.11</v>
          </cell>
        </row>
        <row r="1785">
          <cell r="A1785">
            <v>2005726</v>
          </cell>
          <cell r="B1785" t="str">
            <v>COLGATE PLAX ICE ENJUAGUE DENTAL 500+250ML</v>
          </cell>
          <cell r="C1785">
            <v>49.11</v>
          </cell>
        </row>
        <row r="1786">
          <cell r="A1786">
            <v>98664</v>
          </cell>
          <cell r="B1786" t="str">
            <v>SPEED STICK DESODORANTE XTREME INTENSE 50G BARRA</v>
          </cell>
          <cell r="C1786">
            <v>24.55</v>
          </cell>
        </row>
        <row r="1787">
          <cell r="A1787">
            <v>101394</v>
          </cell>
          <cell r="B1787" t="str">
            <v>KIKA CEPILLO P/INODORO UNIDAD C/BASE</v>
          </cell>
          <cell r="C1787">
            <v>9.82</v>
          </cell>
        </row>
        <row r="1788">
          <cell r="A1788">
            <v>103983</v>
          </cell>
          <cell r="B1788" t="str">
            <v>LADY SPEED STICK DESODORANTE POWDER 45G CLINI. BAR</v>
          </cell>
          <cell r="C1788">
            <v>24.55</v>
          </cell>
        </row>
        <row r="1789">
          <cell r="A1789">
            <v>2027334</v>
          </cell>
          <cell r="B1789" t="str">
            <v>KOTEX TOALLAS ULTRA PROTEC NOCTURNA 36U</v>
          </cell>
          <cell r="C1789">
            <v>36.82</v>
          </cell>
        </row>
        <row r="1790">
          <cell r="A1790">
            <v>57339</v>
          </cell>
          <cell r="B1790" t="str">
            <v>CHIQUI TINES TOALLAS HUMEDAS ALOE/SABILA 80U</v>
          </cell>
          <cell r="C1790">
            <v>8.18</v>
          </cell>
        </row>
        <row r="1791">
          <cell r="A1791">
            <v>2052803</v>
          </cell>
          <cell r="B1791" t="str">
            <v>MAGGI SOPA POLLO CON FIDEOS 50 GR.</v>
          </cell>
          <cell r="C1791">
            <v>2.04</v>
          </cell>
        </row>
        <row r="1792">
          <cell r="A1792">
            <v>2082393</v>
          </cell>
          <cell r="B1792" t="str">
            <v>GLADE AROMATIZANTE A PINO ENC/SUEÑOS D/N 350 GR</v>
          </cell>
          <cell r="C1792">
            <v>97.83</v>
          </cell>
        </row>
        <row r="1793">
          <cell r="A1793">
            <v>2080490</v>
          </cell>
          <cell r="B1793" t="str">
            <v>MAS DETERGENTE LIQUIDO BEBE 4.65 LT</v>
          </cell>
          <cell r="C1793">
            <v>73.33</v>
          </cell>
        </row>
        <row r="1794">
          <cell r="A1794">
            <v>2072377</v>
          </cell>
          <cell r="B1794" t="str">
            <v>DON LAZARO MOSTAZA DIJON CON MIEL FRASCO 200G</v>
          </cell>
          <cell r="C1794">
            <v>24.44</v>
          </cell>
        </row>
        <row r="1795">
          <cell r="A1795">
            <v>2027408</v>
          </cell>
          <cell r="B1795" t="str">
            <v>QUAKER AVENA INSTANT. NUTREMAS MANZANA CANELA 40G</v>
          </cell>
          <cell r="C1795">
            <v>5.43</v>
          </cell>
        </row>
        <row r="1796">
          <cell r="A1796">
            <v>59138</v>
          </cell>
          <cell r="B1796" t="str">
            <v>JOHNSON BABY JABON CREMOSO 75 GR. ANTES D/DORMIR</v>
          </cell>
          <cell r="C1796">
            <v>12.21</v>
          </cell>
        </row>
        <row r="1797">
          <cell r="A1797">
            <v>2021715</v>
          </cell>
          <cell r="B1797" t="str">
            <v>MALHER DE LA HUERTA TOMILLO POLVO DOYPACK 10 GR.</v>
          </cell>
          <cell r="C1797">
            <v>4.88</v>
          </cell>
        </row>
        <row r="1798">
          <cell r="A1798">
            <v>82523</v>
          </cell>
          <cell r="B1798" t="str">
            <v>VERONA ESCOBA SUPER VERONA UNIDAD</v>
          </cell>
          <cell r="C1798">
            <v>12.19</v>
          </cell>
        </row>
        <row r="1799">
          <cell r="A1799">
            <v>2041209</v>
          </cell>
          <cell r="B1799" t="str">
            <v>ZAGAZ LAVAPLATOS LIQ. EXPERT BABY 400ML.</v>
          </cell>
          <cell r="C1799">
            <v>12.19</v>
          </cell>
        </row>
        <row r="1800">
          <cell r="A1800">
            <v>2055730</v>
          </cell>
          <cell r="B1800" t="str">
            <v>TRIDENT BOTELLA MENTA 35S GOMADE MASCAR 45.5 GR.</v>
          </cell>
          <cell r="C1800">
            <v>16.25</v>
          </cell>
        </row>
        <row r="1801">
          <cell r="A1801">
            <v>78213</v>
          </cell>
          <cell r="B1801" t="str">
            <v>LISTERINE ENJUAGUE BUCAL ZERO 500 ML. MENTA SUAVE</v>
          </cell>
          <cell r="C1801">
            <v>48.74</v>
          </cell>
        </row>
        <row r="1802">
          <cell r="A1802">
            <v>74164</v>
          </cell>
          <cell r="B1802" t="str">
            <v>OFF REPELENTE SMOOTH&amp;DRY 4 OZ. AEROSOL</v>
          </cell>
          <cell r="C1802">
            <v>48.72</v>
          </cell>
        </row>
        <row r="1803">
          <cell r="A1803">
            <v>88284</v>
          </cell>
          <cell r="B1803" t="str">
            <v>DUCAL FRIJOL ROJO 28 OZ. DOY PACK</v>
          </cell>
          <cell r="C1803">
            <v>9.74</v>
          </cell>
        </row>
        <row r="1804">
          <cell r="A1804">
            <v>2017524</v>
          </cell>
          <cell r="B1804" t="str">
            <v>DUCAL FRIJOL NEGRO VOL. DOY PACK 28 OZ</v>
          </cell>
          <cell r="C1804">
            <v>9.74</v>
          </cell>
        </row>
        <row r="1805">
          <cell r="A1805">
            <v>2022917</v>
          </cell>
          <cell r="B1805" t="str">
            <v>PREGO SALSAS 3 QUESOS FRASCO 14 OZ</v>
          </cell>
          <cell r="C1805">
            <v>12.17</v>
          </cell>
        </row>
        <row r="1806">
          <cell r="A1806">
            <v>2022918</v>
          </cell>
          <cell r="B1806" t="str">
            <v>PREGO SALSA MARINARA FRASCO 14 OZ</v>
          </cell>
          <cell r="C1806">
            <v>12.17</v>
          </cell>
        </row>
        <row r="1807">
          <cell r="A1807">
            <v>44602</v>
          </cell>
          <cell r="B1807" t="str">
            <v>PREGO SALSA DE HONGOS 24 OZ.</v>
          </cell>
          <cell r="C1807">
            <v>16.22</v>
          </cell>
        </row>
        <row r="1808">
          <cell r="A1808">
            <v>2065803</v>
          </cell>
          <cell r="B1808" t="str">
            <v>ANELA PURE MANZANA Y MELOCOTON BOTE 200GRS</v>
          </cell>
          <cell r="C1808">
            <v>16.22</v>
          </cell>
        </row>
        <row r="1809">
          <cell r="A1809">
            <v>2023570</v>
          </cell>
          <cell r="B1809" t="str">
            <v>IMEDIA TINTE PARA DAMA NO. 2 NEGRO PROFUNDO 50GR</v>
          </cell>
          <cell r="C1809">
            <v>48.62</v>
          </cell>
        </row>
        <row r="1810">
          <cell r="A1810">
            <v>416</v>
          </cell>
          <cell r="B1810" t="str">
            <v>INA PASTA LENGUINI 200 GR. BOLSA</v>
          </cell>
          <cell r="C1810">
            <v>3.24</v>
          </cell>
        </row>
        <row r="1811">
          <cell r="A1811">
            <v>106330</v>
          </cell>
          <cell r="B1811" t="str">
            <v>HEAD SHOULDERS SHAMPOO CON OLD SPICE 700 ML.</v>
          </cell>
          <cell r="C1811">
            <v>58.32</v>
          </cell>
        </row>
        <row r="1812">
          <cell r="A1812">
            <v>11910</v>
          </cell>
          <cell r="B1812" t="str">
            <v>AUSTRALIAN LECHE ENTERA EN POLVO BOLSA 350GR</v>
          </cell>
          <cell r="C1812">
            <v>24.28</v>
          </cell>
        </row>
        <row r="1813">
          <cell r="A1813">
            <v>2007814</v>
          </cell>
          <cell r="B1813" t="str">
            <v>SUPREMO TE VERDE MATCHA CAJA 20UND</v>
          </cell>
          <cell r="C1813">
            <v>12.14</v>
          </cell>
        </row>
        <row r="1814">
          <cell r="A1814">
            <v>2081764</v>
          </cell>
          <cell r="B1814" t="str">
            <v>KIT KAT CHOCOLATE CON LECHE 116 GR.</v>
          </cell>
          <cell r="C1814">
            <v>18.21</v>
          </cell>
        </row>
        <row r="1815">
          <cell r="A1815">
            <v>2021060</v>
          </cell>
          <cell r="B1815" t="str">
            <v>HELIOS MUESLI FIBRA Y PROTEINA S/AZUCAR 300GR</v>
          </cell>
          <cell r="C1815">
            <v>24.25</v>
          </cell>
        </row>
        <row r="1816">
          <cell r="A1816">
            <v>2074883</v>
          </cell>
          <cell r="B1816" t="str">
            <v>COFFEE MATE CREMA P/CAFÉ ORIGINAL BOTE 160GR</v>
          </cell>
          <cell r="C1816">
            <v>16.16</v>
          </cell>
        </row>
        <row r="1817">
          <cell r="A1817">
            <v>39976</v>
          </cell>
          <cell r="B1817" t="str">
            <v>BRAVO DESTAPADOR DE DESAGUES  950 ML.</v>
          </cell>
          <cell r="C1817">
            <v>12.11</v>
          </cell>
        </row>
        <row r="1818">
          <cell r="A1818">
            <v>2037509</v>
          </cell>
          <cell r="B1818" t="str">
            <v>DON RAMON MEZCAL JOVEN BOT 750 ML</v>
          </cell>
          <cell r="C1818">
            <v>290.61</v>
          </cell>
        </row>
        <row r="1819">
          <cell r="A1819">
            <v>2077797</v>
          </cell>
          <cell r="B1819" t="str">
            <v>LA SIRENA ATUN C/JALAPEÑO 142 GR. LATA</v>
          </cell>
          <cell r="C1819">
            <v>12.07</v>
          </cell>
        </row>
        <row r="1820">
          <cell r="A1820">
            <v>2077799</v>
          </cell>
          <cell r="B1820" t="str">
            <v>LA SIRENA ATUN C/VEGETALES 142 GR. LATA</v>
          </cell>
          <cell r="C1820">
            <v>12.07</v>
          </cell>
        </row>
        <row r="1821">
          <cell r="A1821">
            <v>2035954</v>
          </cell>
          <cell r="B1821" t="str">
            <v>EB RACK SECA PLATOS CROMADO 22-S005</v>
          </cell>
          <cell r="C1821">
            <v>96.5</v>
          </cell>
        </row>
        <row r="1822">
          <cell r="A1822">
            <v>2083320</v>
          </cell>
          <cell r="B1822" t="str">
            <v>WILTON WHISKY BOT 750ML.</v>
          </cell>
          <cell r="C1822">
            <v>24.11</v>
          </cell>
        </row>
        <row r="1823">
          <cell r="A1823">
            <v>878</v>
          </cell>
          <cell r="B1823" t="str">
            <v>PROTEMAS CARNE VEGETAL 120 GR. EN SOBRE</v>
          </cell>
          <cell r="C1823">
            <v>4.82</v>
          </cell>
        </row>
        <row r="1824">
          <cell r="A1824">
            <v>93998</v>
          </cell>
          <cell r="B1824" t="str">
            <v>CARDON GUINDAS CUBIERTAS DE CHOCOLATE 56 GR.</v>
          </cell>
          <cell r="C1824">
            <v>16.059999999999999</v>
          </cell>
        </row>
        <row r="1825">
          <cell r="A1825">
            <v>93138</v>
          </cell>
          <cell r="B1825" t="str">
            <v>HALLS CARAMELO MENTA AZUL 25.2 GR.</v>
          </cell>
          <cell r="C1825">
            <v>3.44</v>
          </cell>
        </row>
        <row r="1826">
          <cell r="A1826">
            <v>2011479</v>
          </cell>
          <cell r="B1826" t="str">
            <v>OLD SPICE ANTITRANSPIRANTE SPRAY MAR PROFUNDO 93G</v>
          </cell>
          <cell r="C1826">
            <v>24.07</v>
          </cell>
        </row>
        <row r="1827">
          <cell r="A1827">
            <v>2010862</v>
          </cell>
          <cell r="B1827" t="str">
            <v>PRINGLES PAPALINAS ORIGINAL MEGASTACK  200G</v>
          </cell>
          <cell r="C1827">
            <v>20.63</v>
          </cell>
        </row>
        <row r="1828">
          <cell r="A1828">
            <v>2010864</v>
          </cell>
          <cell r="B1828" t="str">
            <v>PRINGLES PAPALINAS CREMA Y CEBOLLA MEGASTACK  204G</v>
          </cell>
          <cell r="C1828">
            <v>20.63</v>
          </cell>
        </row>
        <row r="1829">
          <cell r="A1829">
            <v>2086428</v>
          </cell>
          <cell r="B1829" t="str">
            <v>OLD SPICE ANTITRANSPIRANTE DRAGON BLAST 150ML</v>
          </cell>
          <cell r="C1829">
            <v>24.06</v>
          </cell>
        </row>
        <row r="1830">
          <cell r="A1830">
            <v>2072914</v>
          </cell>
          <cell r="B1830" t="str">
            <v>OLD SPICE ANTITRANSPIRANTE AROMA OCEANO 150ML</v>
          </cell>
          <cell r="C1830">
            <v>24.05</v>
          </cell>
        </row>
        <row r="1831">
          <cell r="A1831">
            <v>108168</v>
          </cell>
          <cell r="B1831" t="str">
            <v>DOVE SHAMPOO RECONSTRUCCION COMP 750M+ACON 400M</v>
          </cell>
          <cell r="C1831">
            <v>96.12</v>
          </cell>
        </row>
        <row r="1832">
          <cell r="A1832">
            <v>87240</v>
          </cell>
          <cell r="B1832" t="str">
            <v>KOMPLETE CEREAL CHOCOLATE CAJA 370G</v>
          </cell>
          <cell r="C1832">
            <v>24</v>
          </cell>
        </row>
        <row r="1833">
          <cell r="A1833">
            <v>2019004</v>
          </cell>
          <cell r="B1833" t="str">
            <v>GERBER COMPOTA ORGANICA MANZANA 100GR</v>
          </cell>
          <cell r="C1833">
            <v>8</v>
          </cell>
        </row>
        <row r="1834">
          <cell r="A1834">
            <v>2027186</v>
          </cell>
          <cell r="B1834" t="str">
            <v>KOMPLETE CEREAL PASAS CAJA 420GR</v>
          </cell>
          <cell r="C1834">
            <v>24</v>
          </cell>
        </row>
        <row r="1835">
          <cell r="A1835">
            <v>2042272</v>
          </cell>
          <cell r="B1835" t="str">
            <v>FANCY FEAST ALIM P/GATO PETIT FILES SALMON 85G</v>
          </cell>
          <cell r="C1835">
            <v>8</v>
          </cell>
        </row>
        <row r="1836">
          <cell r="A1836">
            <v>2072155</v>
          </cell>
          <cell r="B1836" t="str">
            <v>HEINZ COMPOTA P-BEBE MANZANA DOY  PACK 105GRS</v>
          </cell>
          <cell r="C1836">
            <v>6</v>
          </cell>
        </row>
        <row r="1837">
          <cell r="A1837">
            <v>88985</v>
          </cell>
          <cell r="B1837" t="str">
            <v>LA SIRENA SARDINA EN ACEITE PICANTE 125 GR.</v>
          </cell>
          <cell r="C1837">
            <v>11.99</v>
          </cell>
        </row>
        <row r="1838">
          <cell r="A1838">
            <v>2065240</v>
          </cell>
          <cell r="B1838" t="str">
            <v>ELF BAR VAPORIZADOR BLUE RAZZ ICE 10000 PUFF</v>
          </cell>
          <cell r="C1838">
            <v>143.75</v>
          </cell>
        </row>
        <row r="1839">
          <cell r="A1839">
            <v>119424</v>
          </cell>
          <cell r="B1839" t="str">
            <v>QUAKER AVENA P/REFRESCO 600 GR.</v>
          </cell>
          <cell r="C1839">
            <v>14.36</v>
          </cell>
        </row>
        <row r="1840">
          <cell r="A1840">
            <v>2005693</v>
          </cell>
          <cell r="B1840" t="str">
            <v>COLGATE CEPILLO DENTAL ORTHOGARD 1U</v>
          </cell>
          <cell r="C1840">
            <v>23.93</v>
          </cell>
        </row>
        <row r="1841">
          <cell r="A1841">
            <v>2065196</v>
          </cell>
          <cell r="B1841" t="str">
            <v>FABULOSO DESINFECTANTE PINO 750 ML</v>
          </cell>
          <cell r="C1841">
            <v>7.97</v>
          </cell>
        </row>
        <row r="1842">
          <cell r="A1842">
            <v>2074766</v>
          </cell>
          <cell r="B1842" t="str">
            <v>FABULOSO DESINFECTANTE LIQUIDO MAS FRESCO 750 ML</v>
          </cell>
          <cell r="C1842">
            <v>7.97</v>
          </cell>
        </row>
        <row r="1843">
          <cell r="A1843">
            <v>16135</v>
          </cell>
          <cell r="B1843" t="str">
            <v>SANTA RITA 12O VINO TINTO MERLOT BOT 750 ML.</v>
          </cell>
          <cell r="C1843">
            <v>47.77</v>
          </cell>
        </row>
        <row r="1844">
          <cell r="A1844">
            <v>7030</v>
          </cell>
          <cell r="B1844" t="str">
            <v>MALHER CONSOME DE POLLO 908 GR. EN BOTE</v>
          </cell>
          <cell r="C1844">
            <v>23.88</v>
          </cell>
        </row>
        <row r="1845">
          <cell r="A1845">
            <v>111074</v>
          </cell>
          <cell r="B1845" t="str">
            <v>RENDIDOR DETERGENTE POL. REMOVEDOR/MANCHAS 2.5K</v>
          </cell>
          <cell r="C1845">
            <v>28.65</v>
          </cell>
        </row>
        <row r="1846">
          <cell r="A1846">
            <v>78737</v>
          </cell>
          <cell r="B1846" t="str">
            <v>ROSAL PAPEL HIGIENICO TRIPLE HOJA 4 UND. 3EN1</v>
          </cell>
          <cell r="C1846">
            <v>15.9</v>
          </cell>
        </row>
        <row r="1847">
          <cell r="A1847">
            <v>2060438</v>
          </cell>
          <cell r="B1847" t="str">
            <v>RAID INSECTICIDAS MATA MOSCAS AEROSOL 400 ML</v>
          </cell>
          <cell r="C1847">
            <v>23.82</v>
          </cell>
        </row>
        <row r="1848">
          <cell r="A1848">
            <v>2021525</v>
          </cell>
          <cell r="B1848" t="str">
            <v>MOLINERO ARROZ JAZMIN BOLSA 400 GR.</v>
          </cell>
          <cell r="C1848">
            <v>14.29</v>
          </cell>
        </row>
        <row r="1849">
          <cell r="A1849">
            <v>2046592</v>
          </cell>
          <cell r="B1849" t="str">
            <v>JUGOSYA REFRESCO EN POLVO JAMAICA SOBRE 18GR</v>
          </cell>
          <cell r="C1849">
            <v>1.27</v>
          </cell>
        </row>
        <row r="1850">
          <cell r="A1850">
            <v>2088462</v>
          </cell>
          <cell r="B1850" t="str">
            <v>PALETTE TINTE NATURALS 1-0 NEGRO 50ML</v>
          </cell>
          <cell r="C1850">
            <v>47.57</v>
          </cell>
        </row>
        <row r="1851">
          <cell r="A1851">
            <v>2088467</v>
          </cell>
          <cell r="B1851" t="str">
            <v>PALETTE TINTE NATURALS 6-70 COBRIZO NATURAL 50ML</v>
          </cell>
          <cell r="C1851">
            <v>47.57</v>
          </cell>
        </row>
        <row r="1852">
          <cell r="A1852">
            <v>2085519</v>
          </cell>
          <cell r="B1852" t="str">
            <v>KOLESTON TINTE DELUXE 81 RUBIO CENIZO KIT 50G</v>
          </cell>
          <cell r="C1852">
            <v>47.56</v>
          </cell>
        </row>
        <row r="1853">
          <cell r="A1853">
            <v>2082470</v>
          </cell>
          <cell r="B1853" t="str">
            <v>ORO MAYA HARINA DE MAIZ BLANCA BOLSA 1.76LBS</v>
          </cell>
          <cell r="C1853">
            <v>10.56</v>
          </cell>
        </row>
        <row r="1854">
          <cell r="A1854">
            <v>102746</v>
          </cell>
          <cell r="B1854" t="str">
            <v>RENDIDOR DETERGENTE LIQ. FRESCA LAVANDA 5L GEL</v>
          </cell>
          <cell r="C1854">
            <v>63.32</v>
          </cell>
        </row>
        <row r="1855">
          <cell r="A1855">
            <v>2051829</v>
          </cell>
          <cell r="B1855" t="str">
            <v>ECONOMILK BEBIDA LACTEA BOLSA 2200G</v>
          </cell>
          <cell r="C1855">
            <v>94.88</v>
          </cell>
        </row>
        <row r="1856">
          <cell r="A1856">
            <v>2073467</v>
          </cell>
          <cell r="B1856" t="str">
            <v>VUSE GO CIGARRO ELECTRONICO APPLE SOUR 1000 PUFF</v>
          </cell>
          <cell r="C1856">
            <v>56.92</v>
          </cell>
        </row>
        <row r="1857">
          <cell r="A1857">
            <v>1671</v>
          </cell>
          <cell r="B1857" t="str">
            <v>DURACELL BATERIA C-2 BLISTER 2UND.</v>
          </cell>
          <cell r="C1857">
            <v>35.56</v>
          </cell>
        </row>
        <row r="1858">
          <cell r="A1858">
            <v>2085837</v>
          </cell>
          <cell r="B1858" t="str">
            <v>MABY MERMELADAS SIN AZUCAR FRESA BOTE  270GRS</v>
          </cell>
          <cell r="C1858">
            <v>11.85</v>
          </cell>
        </row>
        <row r="1859">
          <cell r="A1859">
            <v>2082600</v>
          </cell>
          <cell r="B1859" t="str">
            <v>HAIR TRICS SPRAY P/CABELLO EXCLUSI MEGA HOLD 200G</v>
          </cell>
          <cell r="C1859">
            <v>23.67</v>
          </cell>
        </row>
        <row r="1860">
          <cell r="A1860">
            <v>112678</v>
          </cell>
          <cell r="B1860" t="str">
            <v>BOTRAN XL RON BLANCO LIMON Y PEPINO 375 ML.</v>
          </cell>
          <cell r="C1860">
            <v>23.66</v>
          </cell>
        </row>
        <row r="1861">
          <cell r="A1861">
            <v>8255</v>
          </cell>
          <cell r="B1861" t="str">
            <v>GALLITO CARAMELO MORENITO 50 UND. EN BOLSA</v>
          </cell>
          <cell r="C1861">
            <v>9.4600000000000009</v>
          </cell>
        </row>
        <row r="1862">
          <cell r="A1862">
            <v>80280</v>
          </cell>
          <cell r="B1862" t="str">
            <v>GILLETTE RASURADORA 2 UND. SIMPLY VENUS 3</v>
          </cell>
          <cell r="C1862">
            <v>23.64</v>
          </cell>
        </row>
        <row r="1863">
          <cell r="A1863">
            <v>2018832</v>
          </cell>
          <cell r="B1863" t="str">
            <v>ESSENTIAL EVERYDAY MANI UNSALTED D ROASTED 453 GR</v>
          </cell>
          <cell r="C1863">
            <v>23.63</v>
          </cell>
        </row>
        <row r="1864">
          <cell r="A1864">
            <v>116878</v>
          </cell>
          <cell r="B1864" t="str">
            <v>GILLETTE REPUESTO D/RASURADORA MACH3 6 UND.</v>
          </cell>
          <cell r="C1864">
            <v>94.49</v>
          </cell>
        </row>
        <row r="1865">
          <cell r="A1865">
            <v>75783</v>
          </cell>
          <cell r="B1865" t="str">
            <v>ZAGAZ LAVAPLATOS CITRUS 400 ML. DOY PACK</v>
          </cell>
          <cell r="C1865">
            <v>7.87</v>
          </cell>
        </row>
        <row r="1866">
          <cell r="A1866">
            <v>2075251</v>
          </cell>
          <cell r="B1866" t="str">
            <v>BABARIA CREMA FACIAL ANTIMACHAS MULTIPROTECTO 50M</v>
          </cell>
          <cell r="C1866">
            <v>94.38</v>
          </cell>
        </row>
        <row r="1867">
          <cell r="A1867">
            <v>112524</v>
          </cell>
          <cell r="B1867" t="str">
            <v>SPEED STICK DESODORANTE AER. MULTIPROT. X5 91G</v>
          </cell>
          <cell r="C1867">
            <v>23.59</v>
          </cell>
        </row>
        <row r="1868">
          <cell r="A1868">
            <v>112526</v>
          </cell>
          <cell r="B1868" t="str">
            <v xml:space="preserve">SPEED STICK DESODORANTE AER. STAINGUARD 91G </v>
          </cell>
          <cell r="C1868">
            <v>23.59</v>
          </cell>
        </row>
        <row r="1869">
          <cell r="A1869">
            <v>2011217</v>
          </cell>
          <cell r="B1869" t="str">
            <v>SPEED  STICK DESODORANTE SPRAY EXTREM ULTRA 113 GR</v>
          </cell>
          <cell r="C1869">
            <v>23.59</v>
          </cell>
        </row>
        <row r="1870">
          <cell r="A1870">
            <v>103471</v>
          </cell>
          <cell r="B1870" t="str">
            <v>HERSHEYS CHOCOLATE MINIATURAS 6.70 OZ. BANDEJA</v>
          </cell>
          <cell r="C1870">
            <v>23.57</v>
          </cell>
        </row>
        <row r="1871">
          <cell r="A1871">
            <v>2085387</v>
          </cell>
          <cell r="B1871" t="str">
            <v>HERBAL ESSENCES SHAMPOO ROSA MOSQUETA 400ML</v>
          </cell>
          <cell r="C1871">
            <v>29.76</v>
          </cell>
        </row>
        <row r="1872">
          <cell r="A1872">
            <v>3691</v>
          </cell>
          <cell r="B1872" t="str">
            <v>JOHNSON BABY ACEITE ORIGINAL 100 ML. P/BEBE</v>
          </cell>
          <cell r="C1872">
            <v>23.52</v>
          </cell>
        </row>
        <row r="1873">
          <cell r="A1873">
            <v>114831</v>
          </cell>
          <cell r="B1873" t="str">
            <v>NESTLE CAFE DESCAFEINADO 120 GR.</v>
          </cell>
          <cell r="C1873">
            <v>46.92</v>
          </cell>
        </row>
        <row r="1874">
          <cell r="A1874">
            <v>2075529</v>
          </cell>
          <cell r="B1874" t="str">
            <v>KLEENEX PAÑUELOS FACIALES CUBO DIA A DIA CAJA 60U</v>
          </cell>
          <cell r="C1874">
            <v>15.63</v>
          </cell>
        </row>
        <row r="1875">
          <cell r="A1875">
            <v>2069642</v>
          </cell>
          <cell r="B1875" t="str">
            <v>HEAD &amp; SHOULDERS SHAMPOO HIDRATACION 650ML</v>
          </cell>
          <cell r="C1875">
            <v>56.26</v>
          </cell>
        </row>
        <row r="1876">
          <cell r="A1876">
            <v>2069654</v>
          </cell>
          <cell r="B1876" t="str">
            <v>HEAD&amp;SHOULDERS SHAMPOO SUAVE/MANEJABLE 650ML</v>
          </cell>
          <cell r="C1876">
            <v>56.26</v>
          </cell>
        </row>
        <row r="1877">
          <cell r="A1877">
            <v>2069665</v>
          </cell>
          <cell r="B1877" t="str">
            <v>HEAD &amp; SHOULDERS SHAMPOO PROTECCION CAIDA 650ML</v>
          </cell>
          <cell r="C1877">
            <v>56.26</v>
          </cell>
        </row>
        <row r="1878">
          <cell r="A1878">
            <v>2075277</v>
          </cell>
          <cell r="B1878" t="str">
            <v>HEAD &amp; SHOULDER SHAMPOO SUAVE Y MANEJABLE 830ML</v>
          </cell>
          <cell r="C1878">
            <v>56.26</v>
          </cell>
        </row>
        <row r="1879">
          <cell r="A1879">
            <v>2071561</v>
          </cell>
          <cell r="B1879" t="str">
            <v>SUPER CAN ALIMENTO P-PERRO HUMEDO CHEF POLLO 100G</v>
          </cell>
          <cell r="C1879">
            <v>5.86</v>
          </cell>
        </row>
        <row r="1880">
          <cell r="A1880">
            <v>2071562</v>
          </cell>
          <cell r="B1880" t="str">
            <v>SUPER CAN ALIMENTO P-PERRO HUMEDO CHEF RES 100GRS</v>
          </cell>
          <cell r="C1880">
            <v>5.86</v>
          </cell>
        </row>
        <row r="1881">
          <cell r="A1881">
            <v>2076295</v>
          </cell>
          <cell r="B1881" t="str">
            <v>FRUITABLES SNACK P-GATO POLLO BOLSA 70GRS</v>
          </cell>
          <cell r="C1881">
            <v>18.75</v>
          </cell>
        </row>
        <row r="1882">
          <cell r="A1882">
            <v>2080822</v>
          </cell>
          <cell r="B1882" t="str">
            <v>GARNIER SHAMPOO FRUCTIS PIÑA ANTIQUIEBRE 300ML</v>
          </cell>
          <cell r="C1882">
            <v>40.15</v>
          </cell>
        </row>
        <row r="1883">
          <cell r="A1883">
            <v>102892</v>
          </cell>
          <cell r="B1883" t="str">
            <v>MAGIA BLANCA CLORO LAVANDA 3785 ML.</v>
          </cell>
          <cell r="C1883">
            <v>20.05</v>
          </cell>
        </row>
        <row r="1884">
          <cell r="A1884">
            <v>2077498</v>
          </cell>
          <cell r="B1884" t="str">
            <v>BANANA BOAT BALSAMO PARA LABIOS ADVANCE FPS50 4.5</v>
          </cell>
          <cell r="C1884">
            <v>23.29</v>
          </cell>
        </row>
        <row r="1885">
          <cell r="A1885">
            <v>2079247</v>
          </cell>
          <cell r="B1885" t="str">
            <v>KERNS SALSA BARBACOA BOTELLA 540 GRS</v>
          </cell>
          <cell r="C1885">
            <v>15.52</v>
          </cell>
        </row>
        <row r="1886">
          <cell r="A1886">
            <v>2075526</v>
          </cell>
          <cell r="B1886" t="str">
            <v>HUGGIES PAÑALES DESECHABLES NAT CAR POOH T.P 125U</v>
          </cell>
          <cell r="C1886">
            <v>186.05</v>
          </cell>
        </row>
        <row r="1887">
          <cell r="A1887">
            <v>2019371</v>
          </cell>
          <cell r="B1887" t="str">
            <v>CERAVE CREMA PARA MANOS REPARADORA S/PERFUME 50ML.</v>
          </cell>
          <cell r="C1887">
            <v>69.760000000000005</v>
          </cell>
        </row>
        <row r="1888">
          <cell r="A1888">
            <v>70073</v>
          </cell>
          <cell r="B1888" t="str">
            <v>GOYA GARBANZOS SIN SAL 15.50 OZ.</v>
          </cell>
          <cell r="C1888">
            <v>11.62</v>
          </cell>
        </row>
        <row r="1889">
          <cell r="A1889">
            <v>45271</v>
          </cell>
          <cell r="B1889" t="str">
            <v>WINTER CABIN JARABE DE MAPLE 710 ML. PET</v>
          </cell>
          <cell r="C1889">
            <v>11.61</v>
          </cell>
        </row>
        <row r="1890">
          <cell r="A1890">
            <v>84590</v>
          </cell>
          <cell r="B1890" t="str">
            <v>MALHER SAZONADOR 250 GR.</v>
          </cell>
          <cell r="C1890">
            <v>11.61</v>
          </cell>
        </row>
        <row r="1891">
          <cell r="A1891">
            <v>2062843</v>
          </cell>
          <cell r="B1891" t="str">
            <v>MOCO DE GORILA GEL FIJADOR GAMER 340GR</v>
          </cell>
          <cell r="C1891">
            <v>23.22</v>
          </cell>
        </row>
        <row r="1892">
          <cell r="A1892">
            <v>2062853</v>
          </cell>
          <cell r="B1892" t="str">
            <v>MOCO DE GORILA GEL FIJADOR PUNK 340GR</v>
          </cell>
          <cell r="C1892">
            <v>23.22</v>
          </cell>
        </row>
        <row r="1893">
          <cell r="A1893">
            <v>2037182</v>
          </cell>
          <cell r="B1893" t="str">
            <v>HAN RAN SOPA INSTANTANEA MARISCO PICANTE 70GR</v>
          </cell>
          <cell r="C1893">
            <v>4.22</v>
          </cell>
        </row>
        <row r="1894">
          <cell r="A1894">
            <v>2040971</v>
          </cell>
          <cell r="B1894" t="str">
            <v>XL RON SOUR BLAST WATERMELON BOTELLA 750ML</v>
          </cell>
          <cell r="C1894">
            <v>46.4</v>
          </cell>
        </row>
        <row r="1895">
          <cell r="A1895">
            <v>2070607</v>
          </cell>
          <cell r="B1895" t="str">
            <v>BLANCA NIEVES DETERGENTE POLVO MULTIUSOS 2 KG</v>
          </cell>
          <cell r="C1895">
            <v>27.84</v>
          </cell>
        </row>
        <row r="1896">
          <cell r="A1896">
            <v>2046191</v>
          </cell>
          <cell r="B1896" t="str">
            <v>GAIN DETERGENTE CAP. MOONLIGHT BREEZE DP 16UND.</v>
          </cell>
          <cell r="C1896">
            <v>46.35</v>
          </cell>
        </row>
        <row r="1897">
          <cell r="A1897">
            <v>2027551</v>
          </cell>
          <cell r="B1897" t="str">
            <v>ORAL B CREMA DENTAL BICARB EXTRA BLANCURA 100 ML</v>
          </cell>
          <cell r="C1897">
            <v>11.57</v>
          </cell>
        </row>
        <row r="1898">
          <cell r="A1898">
            <v>6209</v>
          </cell>
          <cell r="B1898" t="str">
            <v>SARDIMAR ATUN EN TOCITOS CON VEGETALES 140 GR.</v>
          </cell>
          <cell r="C1898">
            <v>11.55</v>
          </cell>
        </row>
        <row r="1899">
          <cell r="A1899">
            <v>112895</v>
          </cell>
          <cell r="B1899" t="str">
            <v>SARDIMAR ATUN AGUA EN LATA 140 GR.</v>
          </cell>
          <cell r="C1899">
            <v>11.55</v>
          </cell>
        </row>
        <row r="1900">
          <cell r="A1900">
            <v>91647</v>
          </cell>
          <cell r="B1900" t="str">
            <v>ROYAL GELATINA DE LIMON 40 GR. SOBRE</v>
          </cell>
          <cell r="C1900">
            <v>4.2</v>
          </cell>
        </row>
        <row r="1901">
          <cell r="A1901">
            <v>54760</v>
          </cell>
          <cell r="B1901" t="str">
            <v>MACARENA ARROZ BLANCO 400 GR.</v>
          </cell>
          <cell r="C1901">
            <v>5.54</v>
          </cell>
        </row>
        <row r="1902">
          <cell r="A1902">
            <v>2028080</v>
          </cell>
          <cell r="B1902" t="str">
            <v>QUAKER AVENA MOLIDA NUTREMAS BOLSA 550GRS</v>
          </cell>
          <cell r="C1902">
            <v>13.85</v>
          </cell>
        </row>
        <row r="1903">
          <cell r="A1903">
            <v>83227</v>
          </cell>
          <cell r="B1903" t="str">
            <v>NIVEA JABON LIQUIDO INTIMO 250 ML. NATURAL</v>
          </cell>
          <cell r="C1903">
            <v>46.15</v>
          </cell>
        </row>
        <row r="1904">
          <cell r="A1904">
            <v>88751</v>
          </cell>
          <cell r="B1904" t="str">
            <v>GLADE AMBIENTAL CITRUS 70 GR. P/CARRO</v>
          </cell>
          <cell r="C1904">
            <v>9.2200000000000006</v>
          </cell>
        </row>
        <row r="1905">
          <cell r="A1905">
            <v>99737</v>
          </cell>
          <cell r="B1905" t="str">
            <v>CALVO ATUN C/VEGETALES 142 GR. TROZOS</v>
          </cell>
          <cell r="C1905">
            <v>11.5</v>
          </cell>
        </row>
        <row r="1906">
          <cell r="A1906">
            <v>55245</v>
          </cell>
          <cell r="B1906" t="str">
            <v>KIKA ESCOBA SUPER LOLA</v>
          </cell>
          <cell r="C1906">
            <v>15.31</v>
          </cell>
        </row>
        <row r="1907">
          <cell r="A1907">
            <v>97907</v>
          </cell>
          <cell r="B1907" t="str">
            <v>VICK ANALGESICO VITAPYRENA 5 GR.</v>
          </cell>
          <cell r="C1907">
            <v>11.98</v>
          </cell>
        </row>
        <row r="1908">
          <cell r="A1908">
            <v>2056813</v>
          </cell>
          <cell r="B1908" t="str">
            <v>JALOMA TONICO FACIAL RELAJANTE AGUA ROSAS 250ML</v>
          </cell>
          <cell r="C1908">
            <v>22.94</v>
          </cell>
        </row>
        <row r="1909">
          <cell r="A1909">
            <v>2058926</v>
          </cell>
          <cell r="B1909" t="str">
            <v>RITZ GALLETA SALADA PAQUETE 52.5 GRAMOS</v>
          </cell>
          <cell r="C1909">
            <v>4.3</v>
          </cell>
        </row>
        <row r="1910">
          <cell r="A1910">
            <v>104668</v>
          </cell>
          <cell r="B1910" t="str">
            <v>QUEZALTECA RON TAMARINDO 1 LT.</v>
          </cell>
          <cell r="C1910">
            <v>45.85</v>
          </cell>
        </row>
        <row r="1911">
          <cell r="A1911">
            <v>2079346</v>
          </cell>
          <cell r="B1911" t="str">
            <v>QUEZALTECA AGUARDIENTE PIÑA BOT 1LT.</v>
          </cell>
          <cell r="C1911">
            <v>45.85</v>
          </cell>
        </row>
        <row r="1912">
          <cell r="A1912">
            <v>2031580</v>
          </cell>
          <cell r="B1912" t="str">
            <v>BROOKLYN CERVEZA SIN ALCOHOL LATA 355ML</v>
          </cell>
          <cell r="C1912">
            <v>11.45</v>
          </cell>
        </row>
        <row r="1913">
          <cell r="A1913">
            <v>95694</v>
          </cell>
          <cell r="B1913" t="str">
            <v>LAKY MEN SOPA INSTANTANEA DE GALLINA 64 GR. VASO</v>
          </cell>
          <cell r="C1913">
            <v>3.05</v>
          </cell>
        </row>
        <row r="1914">
          <cell r="A1914">
            <v>3907</v>
          </cell>
          <cell r="B1914" t="str">
            <v>LABELLO PROTECTOR LABIAL CLASSIC AZUL 4.70 GR.</v>
          </cell>
          <cell r="C1914">
            <v>27.42</v>
          </cell>
        </row>
        <row r="1915">
          <cell r="A1915">
            <v>2011894</v>
          </cell>
          <cell r="B1915" t="str">
            <v>JOHNSON BABY SHAMPOO ORIGINAL 100ML</v>
          </cell>
          <cell r="C1915">
            <v>22.83</v>
          </cell>
        </row>
        <row r="1916">
          <cell r="A1916">
            <v>2021944</v>
          </cell>
          <cell r="B1916" t="str">
            <v>AMBAR JABON EN BOLA FLORAL 1140 GR. 3PACK</v>
          </cell>
          <cell r="C1916">
            <v>19.510000000000002</v>
          </cell>
        </row>
        <row r="1917">
          <cell r="A1917">
            <v>91354</v>
          </cell>
          <cell r="B1917" t="str">
            <v>PROTEX JABON DE TOCADOR OMEGA 3 110 GR. 3PACK</v>
          </cell>
          <cell r="C1917">
            <v>17.07</v>
          </cell>
        </row>
        <row r="1918">
          <cell r="A1918">
            <v>2051776</v>
          </cell>
          <cell r="B1918" t="str">
            <v>PROTEX JABON DE TOCADOR CARBON 110 GR 3 PACK</v>
          </cell>
          <cell r="C1918">
            <v>17.07</v>
          </cell>
        </row>
        <row r="1919">
          <cell r="A1919">
            <v>2069800</v>
          </cell>
          <cell r="B1919" t="str">
            <v>CHIQUITINES TOALLAS HUMEDAS PAW PATROL 100U</v>
          </cell>
          <cell r="C1919">
            <v>11.38</v>
          </cell>
        </row>
        <row r="1920">
          <cell r="A1920">
            <v>2074849</v>
          </cell>
          <cell r="B1920" t="str">
            <v>KOMPLETE CEREAL CHOCOLATE CAJA 280GR</v>
          </cell>
          <cell r="C1920">
            <v>19.5</v>
          </cell>
        </row>
        <row r="1921">
          <cell r="A1921">
            <v>81318</v>
          </cell>
          <cell r="B1921" t="str">
            <v>MAGGI CREMA DE ESPINACA 65 GR. SOBRE</v>
          </cell>
          <cell r="C1921">
            <v>3.79</v>
          </cell>
        </row>
        <row r="1922">
          <cell r="A1922">
            <v>81319</v>
          </cell>
          <cell r="B1922" t="str">
            <v>MAGGI CREMA DE BROCOLI 65 GR. SONRE</v>
          </cell>
          <cell r="C1922">
            <v>3.79</v>
          </cell>
        </row>
        <row r="1923">
          <cell r="A1923">
            <v>2078860</v>
          </cell>
          <cell r="B1923" t="str">
            <v>MAYBELLINE MASCARA P/PESTAÑAS 871 NEGRO WP 8.75M</v>
          </cell>
          <cell r="C1923">
            <v>109.01</v>
          </cell>
        </row>
        <row r="1924">
          <cell r="A1924">
            <v>2067489</v>
          </cell>
          <cell r="B1924" t="str">
            <v>TRESEMME SHAMPOO PROTYLETECH CAUTERIZACION 500ML</v>
          </cell>
          <cell r="C1924">
            <v>45.32</v>
          </cell>
        </row>
        <row r="1925">
          <cell r="A1925">
            <v>2055260</v>
          </cell>
          <cell r="B1925" t="str">
            <v>MCCORMICK ADEREZOS MOSTAZA MIEL DOY PACK 350ML.</v>
          </cell>
          <cell r="C1925">
            <v>15.07</v>
          </cell>
        </row>
        <row r="1926">
          <cell r="A1926">
            <v>2081456</v>
          </cell>
          <cell r="B1926" t="str">
            <v>HUGGIES PAÑAL DERMACARE BOLSA 78U</v>
          </cell>
          <cell r="C1926">
            <v>135.44999999999999</v>
          </cell>
        </row>
        <row r="1927">
          <cell r="A1927">
            <v>2061928</v>
          </cell>
          <cell r="B1927" t="str">
            <v>BOTRAN RON FUSION MANZANA BOT 750 ML.</v>
          </cell>
          <cell r="C1927">
            <v>45.09</v>
          </cell>
        </row>
        <row r="1928">
          <cell r="A1928">
            <v>2035124</v>
          </cell>
          <cell r="B1928" t="str">
            <v>SIR EDWARDS WHISKY SMOKY BOT 700ML</v>
          </cell>
          <cell r="C1928">
            <v>67.569999999999993</v>
          </cell>
        </row>
        <row r="1929">
          <cell r="A1929">
            <v>75722</v>
          </cell>
          <cell r="B1929" t="str">
            <v>NIVEA DESODORANTE BEAUT TOUCH 50M ACLAR/NAT. R-O</v>
          </cell>
          <cell r="C1929">
            <v>22.51</v>
          </cell>
        </row>
        <row r="1930">
          <cell r="A1930">
            <v>91843</v>
          </cell>
          <cell r="B1930" t="str">
            <v>NIVEA DESODORANTE  ACLARADO 50M P/DAMA R-O</v>
          </cell>
          <cell r="C1930">
            <v>22.51</v>
          </cell>
        </row>
        <row r="1931">
          <cell r="A1931">
            <v>115458</v>
          </cell>
          <cell r="B1931" t="str">
            <v>NIVEA DESODORANTE FRESH ICE 50 ML. ROLL ON/MEN</v>
          </cell>
          <cell r="C1931">
            <v>22.51</v>
          </cell>
        </row>
        <row r="1932">
          <cell r="A1932">
            <v>2077857</v>
          </cell>
          <cell r="B1932" t="str">
            <v>NIVEA DESODORANTE MEN DEEP DARKWOOD 50ML</v>
          </cell>
          <cell r="C1932">
            <v>22.51</v>
          </cell>
        </row>
        <row r="1933">
          <cell r="A1933">
            <v>2085692</v>
          </cell>
          <cell r="B1933" t="str">
            <v>NIVEA ANTITRANSPIRANTE DERMA DEFEND ROLL-ON 50ML</v>
          </cell>
          <cell r="C1933">
            <v>22.51</v>
          </cell>
        </row>
        <row r="1934">
          <cell r="A1934">
            <v>8979</v>
          </cell>
          <cell r="B1934" t="str">
            <v>SABA TOALLA SANITARIA INVISIBLE 10U</v>
          </cell>
          <cell r="C1934">
            <v>11.25</v>
          </cell>
        </row>
        <row r="1935">
          <cell r="A1935">
            <v>2080328</v>
          </cell>
          <cell r="B1935" t="str">
            <v>NIDO MEZCLA DE LECHE FORTICRECE BOLSA 325G</v>
          </cell>
          <cell r="C1935">
            <v>30</v>
          </cell>
        </row>
        <row r="1936">
          <cell r="A1936">
            <v>2077746</v>
          </cell>
          <cell r="B1936" t="str">
            <v>DK-12 JABON DE TOCADOR NARANJA Y GENGIBRE 4 PACK</v>
          </cell>
          <cell r="C1936">
            <v>16.86</v>
          </cell>
        </row>
        <row r="1937">
          <cell r="A1937">
            <v>117290</v>
          </cell>
          <cell r="B1937" t="str">
            <v>PREGO SALSA BLANCA ALFREDO 411 GR. FOUR CHEESE</v>
          </cell>
          <cell r="C1937">
            <v>22.47</v>
          </cell>
        </row>
        <row r="1938">
          <cell r="A1938">
            <v>102527</v>
          </cell>
          <cell r="B1938" t="str">
            <v>DOG CHOW ALIMENTO P/PERRO CENA DE CARNE 100G</v>
          </cell>
          <cell r="C1938">
            <v>6.71</v>
          </cell>
        </row>
        <row r="1939">
          <cell r="A1939">
            <v>2009962</v>
          </cell>
          <cell r="B1939" t="str">
            <v>KRYZPO PAPALINAS ORIGINAL LATA 130 GR.</v>
          </cell>
          <cell r="C1939">
            <v>12.78</v>
          </cell>
        </row>
        <row r="1940">
          <cell r="A1940">
            <v>2051936</v>
          </cell>
          <cell r="B1940" t="str">
            <v>KRYZPO PAPALINAS QUESO LATA 130 GR</v>
          </cell>
          <cell r="C1940">
            <v>12.78</v>
          </cell>
        </row>
        <row r="1941">
          <cell r="A1941">
            <v>97435</v>
          </cell>
          <cell r="B1941" t="str">
            <v>PRISMA CUCHARA DESECHABLE TRANSPARENTES 121U</v>
          </cell>
          <cell r="C1941">
            <v>7.44</v>
          </cell>
        </row>
        <row r="1942">
          <cell r="A1942">
            <v>2086657</v>
          </cell>
          <cell r="B1942" t="str">
            <v>NONGSHIM TOOMBA FIDEO FRITO C/QUESO PIC VASO 113G</v>
          </cell>
          <cell r="C1942">
            <v>14.88</v>
          </cell>
        </row>
        <row r="1943">
          <cell r="A1943">
            <v>2082750</v>
          </cell>
          <cell r="B1943" t="str">
            <v>AXION LAVAPLATOS LIQUIDO LIMON 2.8 LT</v>
          </cell>
          <cell r="C1943">
            <v>66.88</v>
          </cell>
        </row>
        <row r="1944">
          <cell r="A1944">
            <v>111555</v>
          </cell>
          <cell r="B1944" t="str">
            <v>COLGATE CREMA DENTAL SENSIT. PRO ALIVIO 110G WHITE</v>
          </cell>
          <cell r="C1944">
            <v>44.47</v>
          </cell>
        </row>
        <row r="1945">
          <cell r="A1945">
            <v>2064606</v>
          </cell>
          <cell r="B1945" t="str">
            <v>COLGATE CREMA DENTAL SENSITIVE XTREME 110GR</v>
          </cell>
          <cell r="C1945">
            <v>44.47</v>
          </cell>
        </row>
        <row r="1946">
          <cell r="A1946">
            <v>2031141</v>
          </cell>
          <cell r="B1946" t="str">
            <v>INA PASTA ESPAGUETI PAQUETE 500G</v>
          </cell>
          <cell r="C1946">
            <v>7.4</v>
          </cell>
        </row>
        <row r="1947">
          <cell r="A1947">
            <v>2031841</v>
          </cell>
          <cell r="B1947" t="str">
            <v>YUMUS LIMON MEDITERRANEO 200GRS</v>
          </cell>
          <cell r="C1947">
            <v>22.17</v>
          </cell>
        </row>
        <row r="1948">
          <cell r="A1948">
            <v>2005639</v>
          </cell>
          <cell r="B1948" t="str">
            <v>NIVEA AGUA MICELAR DESMAQUILLANTE EFEC MATE 400ML</v>
          </cell>
          <cell r="C1948">
            <v>53.14</v>
          </cell>
        </row>
        <row r="1949">
          <cell r="A1949">
            <v>2075245</v>
          </cell>
          <cell r="B1949" t="str">
            <v>NIVEA AGUA MICELAR DESMAQUILLANTE REPARADORA 400ML</v>
          </cell>
          <cell r="C1949">
            <v>53.14</v>
          </cell>
        </row>
        <row r="1950">
          <cell r="A1950">
            <v>88626</v>
          </cell>
          <cell r="B1950" t="str">
            <v>DUCAL FRIJOL ROJO 8 OZ. DOYPACK</v>
          </cell>
          <cell r="C1950">
            <v>4.3899999999999997</v>
          </cell>
        </row>
        <row r="1951">
          <cell r="A1951">
            <v>2078953</v>
          </cell>
          <cell r="B1951" t="str">
            <v>MAYBELLINE LABIAL LIQ SUPER STAY 120PUNCHY 4.2ML</v>
          </cell>
          <cell r="C1951">
            <v>88.53</v>
          </cell>
        </row>
        <row r="1952">
          <cell r="A1952">
            <v>66973</v>
          </cell>
          <cell r="B1952" t="str">
            <v>AXE DESODORANTE EXCITE BODY SPRAY 150ML</v>
          </cell>
          <cell r="C1952">
            <v>22.12</v>
          </cell>
        </row>
        <row r="1953">
          <cell r="A1953">
            <v>1228</v>
          </cell>
          <cell r="B1953" t="str">
            <v>DOVE DESODORANTE ORIGINAL 55 GR. ROLL ON P/DAMA</v>
          </cell>
          <cell r="C1953">
            <v>22.11</v>
          </cell>
        </row>
        <row r="1954">
          <cell r="A1954">
            <v>96560</v>
          </cell>
          <cell r="B1954" t="str">
            <v>DOVE DESODORANTE INVISIB/DRY 50M ROLLON P/CABALL.</v>
          </cell>
          <cell r="C1954">
            <v>22.11</v>
          </cell>
        </row>
        <row r="1955">
          <cell r="A1955">
            <v>2077129</v>
          </cell>
          <cell r="B1955" t="str">
            <v>DOWNY SUAVIZANTE P/ROPA INTENSE EXOTICO 1.4 LT</v>
          </cell>
          <cell r="C1955">
            <v>29.48</v>
          </cell>
        </row>
        <row r="1956">
          <cell r="A1956">
            <v>112677</v>
          </cell>
          <cell r="B1956" t="str">
            <v>BOTRAN XL RON BLANCO LIMON Y PEPINO 750 ML.</v>
          </cell>
          <cell r="C1956">
            <v>44.2</v>
          </cell>
        </row>
        <row r="1957">
          <cell r="A1957">
            <v>2062715</v>
          </cell>
          <cell r="B1957" t="str">
            <v>XL RON COLORS FRESA &amp; KIWI BOT 750ML.</v>
          </cell>
          <cell r="C1957">
            <v>44.2</v>
          </cell>
        </row>
        <row r="1958">
          <cell r="A1958">
            <v>116781</v>
          </cell>
          <cell r="B1958" t="str">
            <v>MALHER PURE DE PAPA 100 GR. HOJUELA INSTANTANEO</v>
          </cell>
          <cell r="C1958">
            <v>6.31</v>
          </cell>
        </row>
        <row r="1959">
          <cell r="A1959">
            <v>6240</v>
          </cell>
          <cell r="B1959" t="str">
            <v>LA COSTEÑA CHILE CHIPOTLE ADOBADOS 220 GR.</v>
          </cell>
          <cell r="C1959">
            <v>11.04</v>
          </cell>
        </row>
        <row r="1960">
          <cell r="A1960">
            <v>2037767</v>
          </cell>
          <cell r="B1960" t="str">
            <v>CLASSIC E CACEROLITA BASE PLANA INOX 18CM SNB7589</v>
          </cell>
          <cell r="C1960">
            <v>33.11</v>
          </cell>
        </row>
        <row r="1961">
          <cell r="A1961">
            <v>112381</v>
          </cell>
          <cell r="B1961" t="str">
            <v>DIANA PALITOS CHILE Y LIMON 200 GR. SALSA PICANTE</v>
          </cell>
          <cell r="C1961">
            <v>5.04</v>
          </cell>
        </row>
        <row r="1962">
          <cell r="A1962">
            <v>2065920</v>
          </cell>
          <cell r="B1962" t="str">
            <v>SUAVITEL SUAVIZANTE CS FRESCA PRIMAVERA 1.9L</v>
          </cell>
          <cell r="C1962">
            <v>22.05</v>
          </cell>
        </row>
        <row r="1963">
          <cell r="A1963">
            <v>66570</v>
          </cell>
          <cell r="B1963" t="str">
            <v>GILLETTE REPUESTO SENSITIVE 2 UND. MACH3</v>
          </cell>
          <cell r="C1963">
            <v>44.06</v>
          </cell>
        </row>
        <row r="1964">
          <cell r="A1964">
            <v>2014193</v>
          </cell>
          <cell r="B1964" t="str">
            <v>GOYA ACEITE DE OLIVA  BOTELLA 500ML</v>
          </cell>
          <cell r="C1964">
            <v>44.03</v>
          </cell>
        </row>
        <row r="1965">
          <cell r="A1965">
            <v>114647</v>
          </cell>
          <cell r="B1965" t="str">
            <v>GRAN DIA CEREAL DULCI ARITOS BOLSA 800G</v>
          </cell>
          <cell r="C1965">
            <v>22.01</v>
          </cell>
        </row>
        <row r="1966">
          <cell r="A1966">
            <v>57992</v>
          </cell>
          <cell r="B1966" t="str">
            <v>ESPUMIL DETERGENTE FLORAL 1 KG. EN POLVO</v>
          </cell>
          <cell r="C1966">
            <v>13.2</v>
          </cell>
        </row>
        <row r="1967">
          <cell r="A1967">
            <v>2083107</v>
          </cell>
          <cell r="B1967" t="str">
            <v>LIVEAN REFRESCO DE MANZANA VERDE 7 GR. EN POLVO</v>
          </cell>
          <cell r="C1967">
            <v>1.76</v>
          </cell>
        </row>
        <row r="1968">
          <cell r="A1968">
            <v>41409</v>
          </cell>
          <cell r="B1968" t="str">
            <v>RICKS BOQUITAS YUQUITAS 150 GR. EN BOLSA</v>
          </cell>
          <cell r="C1968">
            <v>11.72</v>
          </cell>
        </row>
        <row r="1969">
          <cell r="A1969">
            <v>2056865</v>
          </cell>
          <cell r="B1969" t="str">
            <v>HUGGIES CLASSIC PAÑALES DES PARA BEBE BOLSA G 10U</v>
          </cell>
          <cell r="C1969">
            <v>14.64</v>
          </cell>
        </row>
        <row r="1970">
          <cell r="A1970">
            <v>69128</v>
          </cell>
          <cell r="B1970" t="str">
            <v>TENA ROPA INTERIOR DESECHABLE 10U MED</v>
          </cell>
          <cell r="C1970">
            <v>87.8</v>
          </cell>
        </row>
        <row r="1971">
          <cell r="A1971">
            <v>81320</v>
          </cell>
          <cell r="B1971" t="str">
            <v>OLITALIA ACEITE DE OLIVA EXTRA VIRGEN 250 ML.</v>
          </cell>
          <cell r="C1971">
            <v>43.85</v>
          </cell>
        </row>
        <row r="1972">
          <cell r="A1972">
            <v>2079931</v>
          </cell>
          <cell r="B1972" t="str">
            <v>AXION LAVAPLATOS LIQUIDO LIMON DOY PACK 1.5 LT</v>
          </cell>
          <cell r="C1972">
            <v>32.880000000000003</v>
          </cell>
        </row>
        <row r="1973">
          <cell r="A1973">
            <v>2049600</v>
          </cell>
          <cell r="B1973" t="str">
            <v>RITZ GALLETA SALADA CREMA Y CEBOLLA BOLSA 229 GR.</v>
          </cell>
          <cell r="C1973">
            <v>29.22</v>
          </cell>
        </row>
        <row r="1974">
          <cell r="A1974">
            <v>2056957</v>
          </cell>
          <cell r="B1974" t="str">
            <v>POLANCO CLORO LIQUIDO POPULINO 6U 220ML</v>
          </cell>
          <cell r="C1974">
            <v>3.13</v>
          </cell>
        </row>
        <row r="1975">
          <cell r="A1975">
            <v>92586</v>
          </cell>
          <cell r="B1975" t="str">
            <v>GOYA ACEITE DE OLIVA EXTRA VIRGEN 8.50 OZ.</v>
          </cell>
          <cell r="C1975">
            <v>21.03</v>
          </cell>
        </row>
        <row r="1976">
          <cell r="A1976">
            <v>2083668</v>
          </cell>
          <cell r="B1976" t="str">
            <v>TAMPAX TAMPONES RADIANT 14U</v>
          </cell>
          <cell r="C1976">
            <v>43.78</v>
          </cell>
        </row>
        <row r="1977">
          <cell r="A1977">
            <v>113659</v>
          </cell>
          <cell r="B1977" t="str">
            <v>COLGATE CEPILLO DENTAL PRO-CUIDADO 4U LIMP/PROF.</v>
          </cell>
          <cell r="C1977">
            <v>21.86</v>
          </cell>
        </row>
        <row r="1978">
          <cell r="A1978">
            <v>2078350</v>
          </cell>
          <cell r="B1978" t="str">
            <v>JOJO BOMBON SABORES SURTIDOS 85 GR</v>
          </cell>
          <cell r="C1978">
            <v>21.79</v>
          </cell>
        </row>
        <row r="1979">
          <cell r="A1979">
            <v>2058445</v>
          </cell>
          <cell r="B1979" t="str">
            <v>EB CUBETA CLEAR 39x29x23 ZNF00141</v>
          </cell>
          <cell r="C1979">
            <v>34.840000000000003</v>
          </cell>
        </row>
        <row r="1980">
          <cell r="A1980">
            <v>113832</v>
          </cell>
          <cell r="B1980" t="str">
            <v>GILLETTE VENUS RASURADORA SPA 1 MAQUINA</v>
          </cell>
          <cell r="C1980">
            <v>43.53</v>
          </cell>
        </row>
        <row r="1981">
          <cell r="A1981">
            <v>58494</v>
          </cell>
          <cell r="B1981" t="str">
            <v>GLADE AMBIENTAL MANZANA CANELA 400 ML. AEROSOL</v>
          </cell>
          <cell r="C1981">
            <v>21.73</v>
          </cell>
        </row>
        <row r="1982">
          <cell r="A1982">
            <v>2078982</v>
          </cell>
          <cell r="B1982" t="str">
            <v>GLADE AROMATIZANTE AEROSOL COCO 400 ML</v>
          </cell>
          <cell r="C1982">
            <v>21.73</v>
          </cell>
        </row>
        <row r="1983">
          <cell r="A1983">
            <v>2082183</v>
          </cell>
          <cell r="B1983" t="str">
            <v>FAB DETERGENTE EN POLVO ANTIBACTARIAL 2 KG</v>
          </cell>
          <cell r="C1983">
            <v>28.97</v>
          </cell>
        </row>
        <row r="1984">
          <cell r="A1984">
            <v>2021044</v>
          </cell>
          <cell r="B1984" t="str">
            <v>DON RAMON TEQUILA REPOSADO BOT 750 ML.</v>
          </cell>
          <cell r="C1984">
            <v>173.69</v>
          </cell>
        </row>
        <row r="1985">
          <cell r="A1985">
            <v>104910</v>
          </cell>
          <cell r="B1985" t="str">
            <v>NESCAFE CAPSULAS CAFE AU LAIT 160 GR. DOLCE GUSTO</v>
          </cell>
          <cell r="C1985">
            <v>57.78</v>
          </cell>
        </row>
        <row r="1986">
          <cell r="A1986">
            <v>104913</v>
          </cell>
          <cell r="B1986" t="str">
            <v>NESCAFE CAPSULAS CAPPUCC/SKI. 161.6G DOLCE GUSTO</v>
          </cell>
          <cell r="C1986">
            <v>57.78</v>
          </cell>
        </row>
        <row r="1987">
          <cell r="A1987">
            <v>2024072</v>
          </cell>
          <cell r="B1987" t="str">
            <v>STARBUCKS CAPSULA D/CAFÉ HOUSE BLEND 102GR</v>
          </cell>
          <cell r="C1987">
            <v>57.78</v>
          </cell>
        </row>
        <row r="1988">
          <cell r="A1988">
            <v>2033341</v>
          </cell>
          <cell r="B1988" t="str">
            <v>STARBUCKS CAPSULA D/CAFE MADAGASCAR VAINILLA 132G</v>
          </cell>
          <cell r="C1988">
            <v>57.78</v>
          </cell>
        </row>
        <row r="1989">
          <cell r="A1989">
            <v>115427</v>
          </cell>
          <cell r="B1989" t="str">
            <v>ULTRA PODEROSO DESINFECTANTE LAVANDA 5 LT.</v>
          </cell>
          <cell r="C1989">
            <v>43.31</v>
          </cell>
        </row>
        <row r="1990">
          <cell r="A1990">
            <v>82756</v>
          </cell>
          <cell r="B1990" t="str">
            <v>ROMA PASTA MOSTACCIOLI 250 GR. CORTADO RAYADO</v>
          </cell>
          <cell r="C1990">
            <v>4.33</v>
          </cell>
        </row>
        <row r="1991">
          <cell r="A1991">
            <v>2041992</v>
          </cell>
          <cell r="B1991" t="str">
            <v>KONG JUGUETE PELOTA REBOTE EXTREMO UNIDAD</v>
          </cell>
          <cell r="C1991">
            <v>74.099999999999994</v>
          </cell>
        </row>
        <row r="1992">
          <cell r="A1992">
            <v>2018540</v>
          </cell>
          <cell r="B1992" t="str">
            <v>PALMOLIVE NATURALS JABON PAS. OLIVO/ALOE 6 U 100G</v>
          </cell>
          <cell r="C1992">
            <v>32.409999999999997</v>
          </cell>
        </row>
        <row r="1993">
          <cell r="A1993">
            <v>2072794</v>
          </cell>
          <cell r="B1993" t="str">
            <v>PALMOLIVE JABON DE TOCADOR NUTRICION ILUM 6U 600G</v>
          </cell>
          <cell r="C1993">
            <v>32.409999999999997</v>
          </cell>
        </row>
        <row r="1994">
          <cell r="A1994">
            <v>2031500</v>
          </cell>
          <cell r="B1994" t="str">
            <v>TERSO SUAVIZANTES P/ROPA DELICADA TERNURA DP 2L.</v>
          </cell>
          <cell r="C1994">
            <v>21.59</v>
          </cell>
        </row>
        <row r="1995">
          <cell r="A1995">
            <v>2085035</v>
          </cell>
          <cell r="B1995" t="str">
            <v>TACOPLAST PACHON SQUEZE PLASTICO PARA NIÑO</v>
          </cell>
          <cell r="C1995">
            <v>14.39</v>
          </cell>
        </row>
        <row r="1996">
          <cell r="A1996">
            <v>119029</v>
          </cell>
          <cell r="B1996" t="str">
            <v>NIVEA MEN GEL DE AFEITAR 200 ML CARBON ACTIVADO</v>
          </cell>
          <cell r="C1996">
            <v>43.14</v>
          </cell>
        </row>
        <row r="1997">
          <cell r="A1997">
            <v>2053695</v>
          </cell>
          <cell r="B1997" t="str">
            <v>TORRAS CHOCOLATE CACAO CON MENTA CAJA 100 GR.</v>
          </cell>
          <cell r="C1997">
            <v>21.56</v>
          </cell>
        </row>
        <row r="1998">
          <cell r="A1998">
            <v>2082604</v>
          </cell>
          <cell r="B1998" t="str">
            <v>TOSH GALLETA CON RELLENO DE CHOCOLATE 194 GR.</v>
          </cell>
          <cell r="C1998">
            <v>21.55</v>
          </cell>
        </row>
        <row r="1999">
          <cell r="A1999">
            <v>2015489</v>
          </cell>
          <cell r="B1999" t="str">
            <v>BARISTA CAPSULAS DE CAFÉ REGIONES  102GR</v>
          </cell>
          <cell r="C1999">
            <v>51.71</v>
          </cell>
        </row>
        <row r="2000">
          <cell r="A2000">
            <v>2051140</v>
          </cell>
          <cell r="B2000" t="str">
            <v>SUPREMO TE ROSA DE JAMAICA CAJA 20G 20UND</v>
          </cell>
          <cell r="C2000">
            <v>10.77</v>
          </cell>
        </row>
        <row r="2001">
          <cell r="A2001">
            <v>90845</v>
          </cell>
          <cell r="B2001" t="str">
            <v>JOHNSON BABY COLONIA SONRISAS 200 ML.</v>
          </cell>
          <cell r="C2001">
            <v>43.05</v>
          </cell>
        </row>
        <row r="2002">
          <cell r="A2002">
            <v>2084363</v>
          </cell>
          <cell r="B2002" t="str">
            <v>SUAVITEL SUAVIZANTE P/ROPA FRESCA PRIMAVERA 1.7 LT</v>
          </cell>
          <cell r="C2002">
            <v>21.51</v>
          </cell>
        </row>
        <row r="2003">
          <cell r="A2003">
            <v>118327</v>
          </cell>
          <cell r="B2003" t="str">
            <v>TOSH MULTICEREAL YOGURT GRIEGO CAJA 300 GR.</v>
          </cell>
          <cell r="C2003">
            <v>32.25</v>
          </cell>
        </row>
        <row r="2004">
          <cell r="A2004">
            <v>2087152</v>
          </cell>
          <cell r="B2004" t="str">
            <v>FRUCTIS SHAMPOO OLEO DE GROSELLA 650ML</v>
          </cell>
          <cell r="C2004">
            <v>43</v>
          </cell>
        </row>
        <row r="2005">
          <cell r="A2005">
            <v>2087164</v>
          </cell>
          <cell r="B2005" t="str">
            <v>ELVIVE SHAMPOO ENGROSADOR COLAGENO 370ML</v>
          </cell>
          <cell r="C2005">
            <v>43</v>
          </cell>
        </row>
        <row r="2006">
          <cell r="A2006">
            <v>2035032</v>
          </cell>
          <cell r="B2006" t="str">
            <v>DEL COMAL HARINA DE MAIZ EXTRA SUAVE 820GRS</v>
          </cell>
          <cell r="C2006">
            <v>10.31</v>
          </cell>
        </row>
        <row r="2007">
          <cell r="A2007">
            <v>2085850</v>
          </cell>
          <cell r="B2007" t="str">
            <v>DOVE SERUM CORPORAL PACK PRO CERAMI/NIACINA 600ML</v>
          </cell>
          <cell r="C2007">
            <v>85.88</v>
          </cell>
        </row>
        <row r="2008">
          <cell r="A2008">
            <v>2056753</v>
          </cell>
          <cell r="B2008" t="str">
            <v>GILLETTE REPUESTO P/RASURADORA MACH3 CARBONO 2UND</v>
          </cell>
          <cell r="C2008">
            <v>42.91</v>
          </cell>
        </row>
        <row r="2009">
          <cell r="A2009">
            <v>115010</v>
          </cell>
          <cell r="B2009" t="str">
            <v>BONGO VEGGIE BITES VEGETALES 3.85 OZ.</v>
          </cell>
          <cell r="C2009">
            <v>13.55</v>
          </cell>
        </row>
        <row r="2010">
          <cell r="A2010">
            <v>40920</v>
          </cell>
          <cell r="B2010" t="str">
            <v>BOCA2 NACHOS NATURAL 453 GR. TRIANGULAR</v>
          </cell>
          <cell r="C2010">
            <v>14.3</v>
          </cell>
        </row>
        <row r="2011">
          <cell r="A2011">
            <v>65226</v>
          </cell>
          <cell r="B2011" t="str">
            <v>PIC NIC VASO DESECHABLE 25 UND. N.5/5 OZ.</v>
          </cell>
          <cell r="C2011">
            <v>4.29</v>
          </cell>
        </row>
        <row r="2012">
          <cell r="A2012">
            <v>2006957</v>
          </cell>
          <cell r="B2012" t="str">
            <v>PICAMAS SALSA PICANTE BOTELLA CHILTEPE 155G</v>
          </cell>
          <cell r="C2012">
            <v>7.14</v>
          </cell>
        </row>
        <row r="2013">
          <cell r="A2013">
            <v>2047163</v>
          </cell>
          <cell r="B2013" t="str">
            <v>DUCAL FRIJOL ROJO CHORIZO Y TOCINO 28 OZ LATA</v>
          </cell>
          <cell r="C2013">
            <v>21.39</v>
          </cell>
        </row>
        <row r="2014">
          <cell r="A2014">
            <v>66758</v>
          </cell>
          <cell r="B2014" t="str">
            <v>GIBSONS GINEBRA BLANCO 1000 ML.</v>
          </cell>
          <cell r="C2014">
            <v>85.5</v>
          </cell>
        </row>
        <row r="2015">
          <cell r="A2015">
            <v>201</v>
          </cell>
          <cell r="B2015" t="str">
            <v>DEL FRUTAL JUGO DE MELOCOTON 11.16 OZ LATA</v>
          </cell>
          <cell r="C2015">
            <v>3.05</v>
          </cell>
        </row>
        <row r="2016">
          <cell r="A2016">
            <v>2085629</v>
          </cell>
          <cell r="B2016" t="str">
            <v>ELVIVE ACONDICIONADOR GLYCOLIC CRISTAL 370 ML</v>
          </cell>
          <cell r="C2016">
            <v>42.67</v>
          </cell>
        </row>
        <row r="2017">
          <cell r="A2017">
            <v>2081939</v>
          </cell>
          <cell r="B2017" t="str">
            <v>YUMMIES BOQUITAS ZAMBOS CON TAJIN 140 GR.</v>
          </cell>
          <cell r="C2017">
            <v>10.65</v>
          </cell>
        </row>
        <row r="2018">
          <cell r="A2018">
            <v>2068249</v>
          </cell>
          <cell r="B2018" t="str">
            <v>OPTIMS SHAMPOO ACIDO HIALURONICO HID PROFUN 400ML</v>
          </cell>
          <cell r="C2018">
            <v>21.29</v>
          </cell>
        </row>
        <row r="2019">
          <cell r="A2019">
            <v>71541</v>
          </cell>
          <cell r="B2019" t="str">
            <v>SCOTCH BRITE PAÑO ABSORBENTE 3 PACK</v>
          </cell>
          <cell r="C2019">
            <v>21.28</v>
          </cell>
        </row>
        <row r="2020">
          <cell r="A2020">
            <v>2077608</v>
          </cell>
          <cell r="B2020" t="str">
            <v>LOREAL MAQUILLAJE FACIAL TRUE MATCH N6 30ML</v>
          </cell>
          <cell r="C2020">
            <v>170.18</v>
          </cell>
        </row>
        <row r="2021">
          <cell r="A2021">
            <v>2086021</v>
          </cell>
          <cell r="B2021" t="str">
            <v>BAOBAB BODY WASH TORONJA FRESCA 300ML</v>
          </cell>
          <cell r="C2021">
            <v>31.82</v>
          </cell>
        </row>
        <row r="2022">
          <cell r="A2022">
            <v>2011093</v>
          </cell>
          <cell r="B2022" t="str">
            <v>KERNS SALSA ARTESANA HONGOS HIERBAS FRASCO 453 G</v>
          </cell>
          <cell r="C2022">
            <v>14.14</v>
          </cell>
        </row>
        <row r="2023">
          <cell r="A2023">
            <v>117393</v>
          </cell>
          <cell r="B2023" t="str">
            <v>PORTOFINO SET DE CUBIERTOS PREMIUM 16 PZS.</v>
          </cell>
          <cell r="C2023">
            <v>63.58</v>
          </cell>
        </row>
        <row r="2024">
          <cell r="A2024">
            <v>2073446</v>
          </cell>
          <cell r="B2024" t="str">
            <v>LUXEAPERS ALCAPARRAS NONPAREILLES FRASCO 450GRS</v>
          </cell>
          <cell r="C2024">
            <v>42.33</v>
          </cell>
        </row>
        <row r="2025">
          <cell r="A2025">
            <v>2066844</v>
          </cell>
          <cell r="B2025" t="str">
            <v>MAYBELLINE MASCARA P/PESTAÑAS SURREAL 185 NEG 10M</v>
          </cell>
          <cell r="C2025">
            <v>101.56</v>
          </cell>
        </row>
        <row r="2026">
          <cell r="A2026">
            <v>2018199</v>
          </cell>
          <cell r="B2026" t="str">
            <v>GALLO DORADO ARROZ SABOR POLLO 250 GR.</v>
          </cell>
          <cell r="C2026">
            <v>12.69</v>
          </cell>
        </row>
        <row r="2027">
          <cell r="A2027">
            <v>12668</v>
          </cell>
          <cell r="B2027" t="str">
            <v>GOURMET MAYONESA  880 GR. DOYPACK</v>
          </cell>
          <cell r="C2027">
            <v>21.1</v>
          </cell>
        </row>
        <row r="2028">
          <cell r="A2028">
            <v>2008038</v>
          </cell>
          <cell r="B2028" t="str">
            <v>FIORE TOALLA SANITARIA NOCTURNA CON ALAS 16U.</v>
          </cell>
          <cell r="C2028">
            <v>14.06</v>
          </cell>
        </row>
        <row r="2029">
          <cell r="A2029">
            <v>2075143</v>
          </cell>
          <cell r="B2029" t="str">
            <v>TACOPLAST HERMETICO LOCK 1.1L ARANDANO R32728 U.</v>
          </cell>
          <cell r="C2029">
            <v>19.45</v>
          </cell>
        </row>
        <row r="2030">
          <cell r="A2030">
            <v>8988</v>
          </cell>
          <cell r="B2030" t="str">
            <v>SENSAT ACEITE DE OLIVA  1.50 OZ.</v>
          </cell>
          <cell r="C2030">
            <v>21</v>
          </cell>
        </row>
        <row r="2031">
          <cell r="A2031">
            <v>6382</v>
          </cell>
          <cell r="B2031" t="str">
            <v>TARAPACA VINO TINTO MERLOT 750 ML.</v>
          </cell>
          <cell r="C2031">
            <v>41.96</v>
          </cell>
        </row>
        <row r="2032">
          <cell r="A2032">
            <v>107759</v>
          </cell>
          <cell r="B2032" t="str">
            <v>PLENITUD PROTECTOR D/INCONTINENCIA 24U</v>
          </cell>
          <cell r="C2032">
            <v>20.98</v>
          </cell>
        </row>
        <row r="2033">
          <cell r="A2033">
            <v>2080989</v>
          </cell>
          <cell r="B2033" t="str">
            <v>LIPTON INFUSION MANGO CAJA 20UND</v>
          </cell>
          <cell r="C2033">
            <v>20.97</v>
          </cell>
        </row>
        <row r="2034">
          <cell r="A2034">
            <v>2087495</v>
          </cell>
          <cell r="B2034" t="str">
            <v>LIPTON TE GOLDEN CAMOMILE CAJA 20UND</v>
          </cell>
          <cell r="C2034">
            <v>20.97</v>
          </cell>
        </row>
        <row r="2035">
          <cell r="A2035">
            <v>17069</v>
          </cell>
          <cell r="B2035" t="str">
            <v>KOLESTON TINTE   20 KIT LILA</v>
          </cell>
          <cell r="C2035">
            <v>41.93</v>
          </cell>
        </row>
        <row r="2036">
          <cell r="A2036">
            <v>6280</v>
          </cell>
          <cell r="B2036" t="str">
            <v>LA COSTEÑA SALSA TAQUERA 475 GR. BOTELLA</v>
          </cell>
          <cell r="C2036">
            <v>13.97</v>
          </cell>
        </row>
        <row r="2037">
          <cell r="A2037">
            <v>2039001</v>
          </cell>
          <cell r="B2037" t="str">
            <v>KERNS SALSA KETCHUP CERO AZUCAR 520GR</v>
          </cell>
          <cell r="C2037">
            <v>13.97</v>
          </cell>
        </row>
        <row r="2038">
          <cell r="A2038">
            <v>3477</v>
          </cell>
          <cell r="B2038" t="str">
            <v>NESQUIK CEREAL CHOCOLATE CAJA 230GR</v>
          </cell>
          <cell r="C2038">
            <v>12.57</v>
          </cell>
        </row>
        <row r="2039">
          <cell r="A2039">
            <v>2083728</v>
          </cell>
          <cell r="B2039" t="str">
            <v>ESPUMIL DETERGENTE EN POLVO LIMPIEZA RADIANTE 1 KG</v>
          </cell>
          <cell r="C2039">
            <v>12.57</v>
          </cell>
        </row>
        <row r="2040">
          <cell r="A2040">
            <v>114238</v>
          </cell>
          <cell r="B2040" t="str">
            <v>GARNIER AGUA MICELAR ACEITE/OLEO 400 ML.</v>
          </cell>
          <cell r="C2040">
            <v>83.79</v>
          </cell>
        </row>
        <row r="2041">
          <cell r="A2041">
            <v>2044583</v>
          </cell>
          <cell r="B2041" t="str">
            <v>XTRA JABON BOLA SUAVIZANTE FUSION 1500GR. 3PK</v>
          </cell>
          <cell r="C2041">
            <v>25.13</v>
          </cell>
        </row>
        <row r="2042">
          <cell r="A2042">
            <v>2079538</v>
          </cell>
          <cell r="B2042" t="str">
            <v>FABULOSO DESINFECTANTE ARMONIA 1.7 LT</v>
          </cell>
          <cell r="C2042">
            <v>27.91</v>
          </cell>
        </row>
        <row r="2043">
          <cell r="A2043">
            <v>2087271</v>
          </cell>
          <cell r="B2043" t="str">
            <v>LA VIEJA FABRICA MERMELADA FRAMBUESA BOTE 280GRS</v>
          </cell>
          <cell r="C2043">
            <v>31.25</v>
          </cell>
        </row>
        <row r="2044">
          <cell r="A2044">
            <v>2073294</v>
          </cell>
          <cell r="B2044" t="str">
            <v>RICITOS DE ORO SHAMPOO RIZOS MANTECA DE KAR 500ML</v>
          </cell>
          <cell r="C2044">
            <v>41.65</v>
          </cell>
        </row>
        <row r="2045">
          <cell r="A2045">
            <v>2018543</v>
          </cell>
          <cell r="B2045" t="str">
            <v>COLGATE ENJUAGUE TOTAL CLEAN MINT PRV AC 500ML</v>
          </cell>
          <cell r="C2045">
            <v>41.46</v>
          </cell>
        </row>
        <row r="2046">
          <cell r="A2046">
            <v>2049576</v>
          </cell>
          <cell r="B2046" t="str">
            <v>ALEVE ANTIMFLAMATORIO 10 TAB</v>
          </cell>
          <cell r="C2046">
            <v>24.86</v>
          </cell>
        </row>
        <row r="2047">
          <cell r="A2047">
            <v>2088439</v>
          </cell>
          <cell r="B2047" t="str">
            <v>SABA TOALLAS INV DELGADAS C/ALAS  + PARLANTE 32U</v>
          </cell>
          <cell r="C2047">
            <v>29.23</v>
          </cell>
        </row>
        <row r="2048">
          <cell r="A2048">
            <v>80720</v>
          </cell>
          <cell r="B2048" t="str">
            <v>OXI CLEAN LIMPIADOR P/BAÑO 32 OZ.</v>
          </cell>
          <cell r="C2048">
            <v>20.7</v>
          </cell>
        </row>
        <row r="2049">
          <cell r="A2049">
            <v>84008</v>
          </cell>
          <cell r="B2049" t="str">
            <v>MEN EXPRESS TINTE CASTAÑO MEDIO 60</v>
          </cell>
          <cell r="C2049">
            <v>41.39</v>
          </cell>
        </row>
        <row r="2050">
          <cell r="A2050">
            <v>2081720</v>
          </cell>
          <cell r="B2050" t="str">
            <v>HONEY MONSTER CEREAL STAR DUO BOLSA 623.6GR</v>
          </cell>
          <cell r="C2050">
            <v>31.03</v>
          </cell>
        </row>
        <row r="2051">
          <cell r="A2051">
            <v>32</v>
          </cell>
          <cell r="B2051" t="str">
            <v>CHOCO ZUCARITAS CEREAL CAJA 480G</v>
          </cell>
          <cell r="C2051">
            <v>23.63</v>
          </cell>
        </row>
        <row r="2052">
          <cell r="A2052">
            <v>2022441</v>
          </cell>
          <cell r="B2052" t="str">
            <v>DIANA BOQUITAS ELOTITOS/PALITOS PICANTES 200 GR</v>
          </cell>
          <cell r="C2052">
            <v>6.2</v>
          </cell>
        </row>
        <row r="2053">
          <cell r="A2053">
            <v>82640</v>
          </cell>
          <cell r="B2053" t="str">
            <v>HERSHEYS CHOCOLATES BITES COOKIES&amp;CREAM 43 GR.</v>
          </cell>
          <cell r="C2053">
            <v>8.26</v>
          </cell>
        </row>
        <row r="2054">
          <cell r="A2054">
            <v>2075909</v>
          </cell>
          <cell r="B2054" t="str">
            <v>TACOPLAST HERMETICO PLASTICO REDONDO C/CUBIERTOS</v>
          </cell>
          <cell r="C2054">
            <v>17.68</v>
          </cell>
        </row>
        <row r="2055">
          <cell r="A2055">
            <v>2084831</v>
          </cell>
          <cell r="B2055" t="str">
            <v>CURITAS VENDITAS ADHESIVAS MARVEL 20U.</v>
          </cell>
          <cell r="C2055">
            <v>16.5</v>
          </cell>
        </row>
        <row r="2056">
          <cell r="A2056">
            <v>2068745</v>
          </cell>
          <cell r="B2056" t="str">
            <v>MAXELL BATERIA ALCALINA MAXIMUN POWER AAA 2U</v>
          </cell>
          <cell r="C2056">
            <v>10.31</v>
          </cell>
        </row>
        <row r="2057">
          <cell r="A2057">
            <v>3761</v>
          </cell>
          <cell r="B2057" t="str">
            <v>JOHNSON BABY CREMA  200 ML. LIQUIDA P/BEBE</v>
          </cell>
          <cell r="C2057">
            <v>41.21</v>
          </cell>
        </row>
        <row r="2058">
          <cell r="A2058">
            <v>11022</v>
          </cell>
          <cell r="B2058" t="str">
            <v>FRESCOLECHE LECHE DE FRESA 250 ML. TETRA</v>
          </cell>
          <cell r="C2058">
            <v>3.66</v>
          </cell>
        </row>
        <row r="2059">
          <cell r="A2059">
            <v>2078865</v>
          </cell>
          <cell r="B2059" t="str">
            <v>LOREAL SOMBRA EN GEL P/OJOS 118 CLOUDY ROSE 1.4GR</v>
          </cell>
          <cell r="C2059">
            <v>82.34</v>
          </cell>
        </row>
        <row r="2060">
          <cell r="A2060">
            <v>2078873</v>
          </cell>
          <cell r="B2060" t="str">
            <v>LOREAL SOMBRA EN GEL P/OJOS 100 ICE SPARKLE 1.4GR</v>
          </cell>
          <cell r="C2060">
            <v>82.34</v>
          </cell>
        </row>
        <row r="2061">
          <cell r="A2061">
            <v>101809</v>
          </cell>
          <cell r="B2061" t="str">
            <v>SHAKA LAKA BEBIDA DE LECHE CHOCOLATE 946 ML. CAJA</v>
          </cell>
          <cell r="C2061">
            <v>10.29</v>
          </cell>
        </row>
        <row r="2062">
          <cell r="A2062">
            <v>2086104</v>
          </cell>
          <cell r="B2062" t="str">
            <v>PONDS AGUA MICELAR NIASORCINOL 300ML</v>
          </cell>
          <cell r="C2062">
            <v>41.14</v>
          </cell>
        </row>
        <row r="2063">
          <cell r="A2063">
            <v>2077405</v>
          </cell>
          <cell r="B2063" t="str">
            <v>TRIDENT GOMA DE MASCAR SANDIA Y LIMON 17.1 GR.</v>
          </cell>
          <cell r="C2063">
            <v>8.2100000000000009</v>
          </cell>
        </row>
        <row r="2064">
          <cell r="A2064">
            <v>2015062</v>
          </cell>
          <cell r="B2064" t="str">
            <v>MAYBELLINE MASCARA P/PESTAÑA LAVABLE NO. 201 8.6M</v>
          </cell>
          <cell r="C2064">
            <v>123.12</v>
          </cell>
        </row>
        <row r="2065">
          <cell r="A2065">
            <v>2017493</v>
          </cell>
          <cell r="B2065" t="str">
            <v>ULTRAKLIN DETERGENTE POLVO ANTIBACTERIAL 950GR.</v>
          </cell>
          <cell r="C2065">
            <v>12.31</v>
          </cell>
        </row>
        <row r="2066">
          <cell r="A2066">
            <v>2068622</v>
          </cell>
          <cell r="B2066" t="str">
            <v>SOL DE CHILE VINO TINTO CARMENERE BOT 750ML</v>
          </cell>
          <cell r="C2066">
            <v>41.03</v>
          </cell>
        </row>
        <row r="2067">
          <cell r="A2067">
            <v>2061578</v>
          </cell>
          <cell r="B2067" t="str">
            <v>EB CAJA PLASTICA CON TAPA A-9314-1</v>
          </cell>
          <cell r="C2067">
            <v>4.0999999999999996</v>
          </cell>
        </row>
        <row r="2068">
          <cell r="A2068">
            <v>2004512</v>
          </cell>
          <cell r="B2068" t="str">
            <v>PLENITUD ROPA INTERIOR INCONTINENCIA TAL  G/XG 16U</v>
          </cell>
          <cell r="C2068">
            <v>122.98</v>
          </cell>
        </row>
        <row r="2069">
          <cell r="A2069">
            <v>10203</v>
          </cell>
          <cell r="B2069" t="str">
            <v>NUTRISSE TINTE VAINILLA RUBIO CENIZO  No.71</v>
          </cell>
          <cell r="C2069">
            <v>40.94</v>
          </cell>
        </row>
        <row r="2070">
          <cell r="A2070">
            <v>10224</v>
          </cell>
          <cell r="B2070" t="str">
            <v>NUTRISSE TINTE RUBIO ALMENDRA  No.70</v>
          </cell>
          <cell r="C2070">
            <v>40.94</v>
          </cell>
        </row>
        <row r="2071">
          <cell r="A2071">
            <v>2009665</v>
          </cell>
          <cell r="B2071" t="str">
            <v>NEOGURI SOPA INST.  MARISCOS PICANTE SOBRE 120 GR</v>
          </cell>
          <cell r="C2071">
            <v>8.18</v>
          </cell>
        </row>
        <row r="2072">
          <cell r="A2072">
            <v>2057531</v>
          </cell>
          <cell r="B2072" t="str">
            <v>GLADE AROMATIZANTE VARITAS MANZANA CANELA 100 ML</v>
          </cell>
          <cell r="C2072">
            <v>40.9</v>
          </cell>
        </row>
        <row r="2073">
          <cell r="A2073">
            <v>2087043</v>
          </cell>
          <cell r="B2073" t="str">
            <v>GLADE AROMATIZANTES VAR MIX DE LICHI Y NEC 100 ML</v>
          </cell>
          <cell r="C2073">
            <v>40.9</v>
          </cell>
        </row>
        <row r="2074">
          <cell r="A2074">
            <v>6375</v>
          </cell>
          <cell r="B2074" t="str">
            <v>BOTRAN RON EXTRA LIGHT 750 ML.</v>
          </cell>
          <cell r="C2074">
            <v>40.85</v>
          </cell>
        </row>
        <row r="2075">
          <cell r="A2075">
            <v>103267</v>
          </cell>
          <cell r="B2075" t="str">
            <v>TONNINO ATUN FILETES 190 GR. E/ACEITE D/OLIVA</v>
          </cell>
          <cell r="C2075">
            <v>27.23</v>
          </cell>
        </row>
        <row r="2076">
          <cell r="A2076">
            <v>86036</v>
          </cell>
          <cell r="B2076" t="str">
            <v>TOSH GALLETA ARANDANOS Y YOGURT 164.80 GR</v>
          </cell>
          <cell r="C2076">
            <v>20.420000000000002</v>
          </cell>
        </row>
        <row r="2077">
          <cell r="A2077">
            <v>115002</v>
          </cell>
          <cell r="B2077" t="str">
            <v>DOVE DESODORANTE MEN CARE CUIDADO TOTAL 90G 2PACK</v>
          </cell>
          <cell r="C2077">
            <v>40.840000000000003</v>
          </cell>
        </row>
        <row r="2078">
          <cell r="A2078">
            <v>114707</v>
          </cell>
          <cell r="B2078" t="str">
            <v>NAU MANI JAPONES 80 GR.</v>
          </cell>
          <cell r="C2078">
            <v>5.0999999999999996</v>
          </cell>
        </row>
        <row r="2079">
          <cell r="A2079">
            <v>2011966</v>
          </cell>
          <cell r="B2079" t="str">
            <v>JOHNSON BABY BAÑO LIQ CABE/PIES C/GLICERNA 200ML</v>
          </cell>
          <cell r="C2079">
            <v>40.78</v>
          </cell>
        </row>
        <row r="2080">
          <cell r="A2080">
            <v>2011234</v>
          </cell>
          <cell r="B2080" t="str">
            <v>PROTEX JABON DE TOCADOR PASTILLA FRESH 6U. 110 GR.</v>
          </cell>
          <cell r="C2080">
            <v>30.57</v>
          </cell>
        </row>
        <row r="2081">
          <cell r="A2081">
            <v>2022400</v>
          </cell>
          <cell r="B2081" t="str">
            <v>PROTEX JABON PASTILLA VITAMINA E Y ALOE 110GR 6 U</v>
          </cell>
          <cell r="C2081">
            <v>30.57</v>
          </cell>
        </row>
        <row r="2082">
          <cell r="A2082">
            <v>2048276</v>
          </cell>
          <cell r="B2082" t="str">
            <v>MAGIA BLANCA CLORO GEL 3785L.</v>
          </cell>
          <cell r="C2082">
            <v>24.45</v>
          </cell>
        </row>
        <row r="2083">
          <cell r="A2083">
            <v>2077835</v>
          </cell>
          <cell r="B2083" t="str">
            <v>FAB DETERGENTE LIQUIDO C/TOQUE DE SUAVIZANTE DP 2L</v>
          </cell>
          <cell r="C2083">
            <v>30.55</v>
          </cell>
        </row>
        <row r="2084">
          <cell r="A2084">
            <v>2082194</v>
          </cell>
          <cell r="B2084" t="str">
            <v>FAB DETERGENTE EN POLVO TOQUE DE SUAVIZANTE 4.5 KG</v>
          </cell>
          <cell r="C2084">
            <v>61.1</v>
          </cell>
        </row>
        <row r="2085">
          <cell r="A2085">
            <v>2087899</v>
          </cell>
          <cell r="B2085" t="str">
            <v>ROSAL PAPEL HIGIÉNICO TRIPLE HOJA GOLD EDIT 18R766</v>
          </cell>
          <cell r="C2085">
            <v>81.45</v>
          </cell>
        </row>
        <row r="2086">
          <cell r="A2086">
            <v>2010980</v>
          </cell>
          <cell r="B2086" t="str">
            <v>FRUCTIS MASCARILLA HAIR FOOD AGUACATE NUTRI 350M</v>
          </cell>
          <cell r="C2086">
            <v>40.65</v>
          </cell>
        </row>
        <row r="2087">
          <cell r="A2087">
            <v>2010985</v>
          </cell>
          <cell r="B2087" t="str">
            <v>FRUCTIS MASCARILLA HAIR FOOD COCO REPARACION 350M</v>
          </cell>
          <cell r="C2087">
            <v>40.65</v>
          </cell>
        </row>
        <row r="2088">
          <cell r="A2088">
            <v>3736</v>
          </cell>
          <cell r="B2088" t="str">
            <v>JOHNSON BABY ACEITE BABY 200 ML. P/BEBE</v>
          </cell>
          <cell r="C2088">
            <v>40.630000000000003</v>
          </cell>
        </row>
        <row r="2089">
          <cell r="A2089">
            <v>2084515</v>
          </cell>
          <cell r="B2089" t="str">
            <v>POST IT NOTAS ADHESIVA SUMMER JOY 3X3</v>
          </cell>
          <cell r="C2089">
            <v>13.17</v>
          </cell>
        </row>
        <row r="2090">
          <cell r="A2090">
            <v>2085938</v>
          </cell>
          <cell r="B2090" t="str">
            <v>LABEL 5 WHISKY ORIGINAL CITRUS BOT 700ML.</v>
          </cell>
          <cell r="C2090">
            <v>81.16</v>
          </cell>
        </row>
        <row r="2091">
          <cell r="A2091">
            <v>17487</v>
          </cell>
          <cell r="B2091" t="str">
            <v>SUPERIOR HISOPOS BLANCOS 100 UND.</v>
          </cell>
          <cell r="C2091">
            <v>3.38</v>
          </cell>
        </row>
        <row r="2092">
          <cell r="A2092">
            <v>2027640</v>
          </cell>
          <cell r="B2092" t="str">
            <v>ELVIVE SHAMPOO HIDRA HIALURONICO RELLENADOR 370ML</v>
          </cell>
          <cell r="C2092">
            <v>40.549999999999997</v>
          </cell>
        </row>
        <row r="2093">
          <cell r="A2093">
            <v>118516</v>
          </cell>
          <cell r="B2093" t="str">
            <v>GRAN DIA CEREAL CORN FLAKES BOLSA 1KG</v>
          </cell>
          <cell r="C2093">
            <v>20.25</v>
          </cell>
        </row>
        <row r="2094">
          <cell r="A2094">
            <v>2048434</v>
          </cell>
          <cell r="B2094" t="str">
            <v>WEIMAN LIMPIADOR P/ESTUFA Y VITROCERAMICA 355ML.</v>
          </cell>
          <cell r="C2094">
            <v>40.5</v>
          </cell>
        </row>
        <row r="2095">
          <cell r="A2095">
            <v>2048435</v>
          </cell>
          <cell r="B2095" t="str">
            <v>WEIMAN LIMPIADOR P/CUERO 355ML.</v>
          </cell>
          <cell r="C2095">
            <v>40.5</v>
          </cell>
        </row>
        <row r="2096">
          <cell r="A2096">
            <v>2082868</v>
          </cell>
          <cell r="B2096" t="str">
            <v>TERSO SUAVIZANTE DE ROPA FINOS DETALLES 17 LT</v>
          </cell>
          <cell r="C2096">
            <v>160.94</v>
          </cell>
        </row>
        <row r="2097">
          <cell r="A2097">
            <v>2063307</v>
          </cell>
          <cell r="B2097" t="str">
            <v>PERSIL DETERGENTE POLVO UNIVERSAL PAQUETE 800G</v>
          </cell>
          <cell r="C2097">
            <v>20.09</v>
          </cell>
        </row>
        <row r="2098">
          <cell r="A2098">
            <v>2081869</v>
          </cell>
          <cell r="B2098" t="str">
            <v>YUMMIES BOQUITAS ZAMBOS MADURITOS 140 GR.</v>
          </cell>
          <cell r="C2098">
            <v>10.039999999999999</v>
          </cell>
        </row>
        <row r="2099">
          <cell r="A2099">
            <v>106052</v>
          </cell>
          <cell r="B2099" t="str">
            <v>MIGUELS PALMITO EN SALMUERA 8 ONZ. EN FRASCO</v>
          </cell>
          <cell r="C2099">
            <v>20.04</v>
          </cell>
        </row>
        <row r="2100">
          <cell r="A2100">
            <v>2025781</v>
          </cell>
          <cell r="B2100" t="str">
            <v>GERBER COMPOTA P/BEBES S/AZUCAR MELOCOTON 113GRS</v>
          </cell>
          <cell r="C2100">
            <v>6.67</v>
          </cell>
        </row>
        <row r="2101">
          <cell r="A2101">
            <v>2050881</v>
          </cell>
          <cell r="B2101" t="str">
            <v>GALLO FÓSFOROS DE MADERA A10 U</v>
          </cell>
          <cell r="C2101">
            <v>2.4</v>
          </cell>
        </row>
        <row r="2102">
          <cell r="A2102">
            <v>2078187</v>
          </cell>
          <cell r="B2102" t="str">
            <v>NUTRIBELA 10 TRATAMIENTO BIOKERATINA BOTE 450ML</v>
          </cell>
          <cell r="C2102">
            <v>26.63</v>
          </cell>
        </row>
        <row r="2103">
          <cell r="A2103">
            <v>9358</v>
          </cell>
          <cell r="B2103" t="str">
            <v>LUFA MAYA ESPONJA P/BAÑO GUANTE</v>
          </cell>
          <cell r="C2103">
            <v>6.65</v>
          </cell>
        </row>
        <row r="2104">
          <cell r="A2104">
            <v>88531</v>
          </cell>
          <cell r="B2104" t="str">
            <v>COLCAFE MAX CAFE INSTANTANEO GRANULADO 50G SOBRE</v>
          </cell>
          <cell r="C2104">
            <v>9.9700000000000006</v>
          </cell>
        </row>
        <row r="2105">
          <cell r="A2105">
            <v>116081</v>
          </cell>
          <cell r="B2105" t="str">
            <v>MAGIA BLANCA QUITAMANCHAS COLOR TOTAL 450 GR.</v>
          </cell>
          <cell r="C2105">
            <v>39.880000000000003</v>
          </cell>
        </row>
        <row r="2106">
          <cell r="A2106">
            <v>2067328</v>
          </cell>
          <cell r="B2106" t="str">
            <v>MAZOLA MARGARINA CON CHILE JALAPEÑO 400G</v>
          </cell>
          <cell r="C2106">
            <v>9.9700000000000006</v>
          </cell>
        </row>
        <row r="2107">
          <cell r="A2107">
            <v>98288</v>
          </cell>
          <cell r="B2107" t="str">
            <v>OREO CHOCOLATE GALLETA DE CHOCOLATE 432GR PAQUETE</v>
          </cell>
          <cell r="C2107">
            <v>19.93</v>
          </cell>
        </row>
        <row r="2108">
          <cell r="A2108">
            <v>6409</v>
          </cell>
          <cell r="B2108" t="str">
            <v>BOTRAN RON EXTRA LIGHT 1.75 LT. GORDITO</v>
          </cell>
          <cell r="C2108">
            <v>79.69</v>
          </cell>
        </row>
        <row r="2109">
          <cell r="A2109">
            <v>2074542</v>
          </cell>
          <cell r="B2109" t="str">
            <v>LABELLO PROTECTOR LABIAL BELLEZA CUIDA CORAL 4.8G</v>
          </cell>
          <cell r="C2109">
            <v>39.75</v>
          </cell>
        </row>
        <row r="2110">
          <cell r="A2110">
            <v>2074545</v>
          </cell>
          <cell r="B2110" t="str">
            <v>LABELLO PROTECTOR LABIAL BELLEZA CUIDA ROSE 4.8G</v>
          </cell>
          <cell r="C2110">
            <v>39.75</v>
          </cell>
        </row>
        <row r="2111">
          <cell r="A2111">
            <v>48307</v>
          </cell>
          <cell r="B2111" t="str">
            <v>COLCAFE CAFE 3 EN 1 380 GR. CAFE CREMA Y AZUCAR</v>
          </cell>
          <cell r="C2111">
            <v>39.71</v>
          </cell>
        </row>
        <row r="2112">
          <cell r="A2112">
            <v>2022530</v>
          </cell>
          <cell r="B2112" t="str">
            <v>ULTRAKLIN DETERGENTE POLVO FUERZA EXTREMA 950GR.</v>
          </cell>
          <cell r="C2112">
            <v>11.91</v>
          </cell>
        </row>
        <row r="2113">
          <cell r="A2113">
            <v>2084859</v>
          </cell>
          <cell r="B2113" t="str">
            <v>SEÑORIAL NACHOS JALAPEÑO 150 GR.</v>
          </cell>
          <cell r="C2113">
            <v>4.41</v>
          </cell>
        </row>
        <row r="2114">
          <cell r="A2114">
            <v>2006576</v>
          </cell>
          <cell r="B2114" t="str">
            <v>CAROZZI QUINOA BOLSA 250G.</v>
          </cell>
          <cell r="C2114">
            <v>11.34</v>
          </cell>
        </row>
        <row r="2115">
          <cell r="A2115">
            <v>45535</v>
          </cell>
          <cell r="B2115" t="str">
            <v>ALEVE ANALGESICO EXTRA FUERTE 12U TABLETAS 220MG</v>
          </cell>
          <cell r="C2115">
            <v>19.829999999999998</v>
          </cell>
        </row>
        <row r="2116">
          <cell r="A2116">
            <v>115472</v>
          </cell>
          <cell r="B2116" t="str">
            <v>PALMOLIVE JABON SENSACION HUMECTANTE 100G 3 PACK</v>
          </cell>
          <cell r="C2116">
            <v>14.85</v>
          </cell>
        </row>
        <row r="2117">
          <cell r="A2117">
            <v>2027547</v>
          </cell>
          <cell r="B2117" t="str">
            <v>PALMOLIVE JABON DE TOCADOR SAND/LICHE 100 G 3PACK</v>
          </cell>
          <cell r="C2117">
            <v>14.85</v>
          </cell>
        </row>
        <row r="2118">
          <cell r="A2118">
            <v>2059906</v>
          </cell>
          <cell r="B2118" t="str">
            <v>PALMOLIVE JABON DE TOCADOR MAND/ROM 110 GR 3 PACK</v>
          </cell>
          <cell r="C2118">
            <v>14.85</v>
          </cell>
        </row>
        <row r="2119">
          <cell r="A2119">
            <v>2000732</v>
          </cell>
          <cell r="B2119" t="str">
            <v>ACTICLOR CLORO LIQUIDO FUERZA CITRICA 3.785LT</v>
          </cell>
          <cell r="C2119">
            <v>16.95</v>
          </cell>
        </row>
        <row r="2120">
          <cell r="A2120">
            <v>2017448</v>
          </cell>
          <cell r="B2120" t="str">
            <v>1-2-3 DETERGENTE POLVO MULTIUSOS ALOE VERA 4 KG.</v>
          </cell>
          <cell r="C2120">
            <v>39.54</v>
          </cell>
        </row>
        <row r="2121">
          <cell r="A2121">
            <v>87369</v>
          </cell>
          <cell r="B2121" t="str">
            <v>MOLINERO ARROZ BLANCO BOLSA 10 LB</v>
          </cell>
          <cell r="C2121">
            <v>59.27</v>
          </cell>
        </row>
        <row r="2122">
          <cell r="A2122">
            <v>2026781</v>
          </cell>
          <cell r="B2122" t="str">
            <v>NIVEA CREMA CORPORAL MILK NUTRITIVA 100ML</v>
          </cell>
          <cell r="C2122">
            <v>19.739999999999998</v>
          </cell>
        </row>
        <row r="2123">
          <cell r="A2123">
            <v>92481</v>
          </cell>
          <cell r="B2123" t="str">
            <v>LA NACIONAL FRIJOL NEGRO 800 GR.</v>
          </cell>
          <cell r="C2123">
            <v>15.79</v>
          </cell>
        </row>
        <row r="2124">
          <cell r="A2124">
            <v>41550</v>
          </cell>
          <cell r="B2124" t="str">
            <v>COLGATE HILO DENTAL TOTAL 25 MTS.</v>
          </cell>
          <cell r="C2124">
            <v>19.73</v>
          </cell>
        </row>
        <row r="2125">
          <cell r="A2125">
            <v>118453</v>
          </cell>
          <cell r="B2125" t="str">
            <v>CALVO SARDINA EN SALSA PICANTE 155 GR.</v>
          </cell>
          <cell r="C2125">
            <v>4.7300000000000004</v>
          </cell>
        </row>
        <row r="2126">
          <cell r="A2126">
            <v>107578</v>
          </cell>
          <cell r="B2126" t="str">
            <v>BRIDGE GALLETA WAFER AVELLANA 300 GR. COLOMBINA</v>
          </cell>
          <cell r="C2126">
            <v>9.85</v>
          </cell>
        </row>
        <row r="2127">
          <cell r="A2127">
            <v>107579</v>
          </cell>
          <cell r="B2127" t="str">
            <v>BRIDGE GALLETA WAFER FRESA 300 GR. COLOMBINA</v>
          </cell>
          <cell r="C2127">
            <v>9.85</v>
          </cell>
        </row>
        <row r="2128">
          <cell r="A2128">
            <v>2018562</v>
          </cell>
          <cell r="B2128" t="str">
            <v>LISTERINE ENJUAGUE BUCAL MENTA FR. CUID/TOT. 1000M</v>
          </cell>
          <cell r="C2128">
            <v>78.8</v>
          </cell>
        </row>
        <row r="2129">
          <cell r="A2129">
            <v>2074470</v>
          </cell>
          <cell r="B2129" t="str">
            <v>LISTERINE ENJUAGUE BUCAL CONTROL CALCULO 1000ML</v>
          </cell>
          <cell r="C2129">
            <v>78.8</v>
          </cell>
        </row>
        <row r="2130">
          <cell r="A2130">
            <v>48529</v>
          </cell>
          <cell r="B2130" t="str">
            <v>SMILK MEZCLA DE LECHE DESCREMADA 2000G</v>
          </cell>
          <cell r="C2130">
            <v>78.78</v>
          </cell>
        </row>
        <row r="2131">
          <cell r="A2131">
            <v>786</v>
          </cell>
          <cell r="B2131" t="str">
            <v>QUAKER CEREAL FRUTY OHS C/MARSHMELOW BOLSA 12.20OZ</v>
          </cell>
          <cell r="C2131">
            <v>19.690000000000001</v>
          </cell>
        </row>
        <row r="2132">
          <cell r="A2132">
            <v>5149</v>
          </cell>
          <cell r="B2132" t="str">
            <v>ANA BELLY MAYONESA 32 OZ. EN BOLSA</v>
          </cell>
          <cell r="C2132">
            <v>19.690000000000001</v>
          </cell>
        </row>
        <row r="2133">
          <cell r="A2133">
            <v>115928</v>
          </cell>
          <cell r="B2133" t="str">
            <v>OLIMPO DESINFECTANTE LAVANDA 3.78 LT.</v>
          </cell>
          <cell r="C2133">
            <v>29.53</v>
          </cell>
        </row>
        <row r="2134">
          <cell r="A2134">
            <v>2073548</v>
          </cell>
          <cell r="B2134" t="str">
            <v>DURACELL BATERIA AA BLISTER 16U.</v>
          </cell>
          <cell r="C2134">
            <v>78.73</v>
          </cell>
        </row>
        <row r="2135">
          <cell r="A2135">
            <v>112057</v>
          </cell>
          <cell r="B2135" t="str">
            <v>SUPERIOR HISOPOS TARRO 100 UND. BLANCO</v>
          </cell>
          <cell r="C2135">
            <v>4.92</v>
          </cell>
        </row>
        <row r="2136">
          <cell r="A2136">
            <v>119521</v>
          </cell>
          <cell r="B2136" t="str">
            <v>MAYBELLINE MAQUILLAJE LIQ FIT ME MATTE N/130 30ML.</v>
          </cell>
          <cell r="C2136">
            <v>118.02</v>
          </cell>
        </row>
        <row r="2137">
          <cell r="A2137">
            <v>119535</v>
          </cell>
          <cell r="B2137" t="str">
            <v>MAYBELLINE MAQUILLAJE SOFT TAN 30 ML. 228</v>
          </cell>
          <cell r="C2137">
            <v>118.02</v>
          </cell>
        </row>
        <row r="2138">
          <cell r="A2138">
            <v>2066803</v>
          </cell>
          <cell r="B2138" t="str">
            <v>VILLA CARDEA APERITIVO LIMONCELLO BOT 700ML</v>
          </cell>
          <cell r="C2138">
            <v>78.63</v>
          </cell>
        </row>
        <row r="2139">
          <cell r="A2139">
            <v>2069982</v>
          </cell>
          <cell r="B2139" t="str">
            <v>DUKAN ALIMENTOS P-PERRO CORDERO BOLSA 2KGS</v>
          </cell>
          <cell r="C2139">
            <v>42.88</v>
          </cell>
        </row>
        <row r="2140">
          <cell r="A2140">
            <v>2079939</v>
          </cell>
          <cell r="B2140" t="str">
            <v>ELIXIO VINO BLANCO PINOT GRIGIO BOT 750ML.</v>
          </cell>
          <cell r="C2140">
            <v>39.29</v>
          </cell>
        </row>
        <row r="2141">
          <cell r="A2141">
            <v>2085272</v>
          </cell>
          <cell r="B2141" t="str">
            <v>BEBERE SPORT SUERO HIDRATANTE COCO-LIMONADA 625ML</v>
          </cell>
          <cell r="C2141">
            <v>9.82</v>
          </cell>
        </row>
        <row r="2142">
          <cell r="A2142">
            <v>2015066</v>
          </cell>
          <cell r="B2142" t="str">
            <v>MAYBELLINE LABIAL LIQUIDO SUPER STAY NO. 160 5ML</v>
          </cell>
          <cell r="C2142">
            <v>78.55</v>
          </cell>
        </row>
        <row r="2143">
          <cell r="A2143">
            <v>2070742</v>
          </cell>
          <cell r="B2143" t="str">
            <v>GLADE AROMATIZANTE AUT MANZ Y CANELA 175 GR + APAR</v>
          </cell>
          <cell r="C2143">
            <v>117.74</v>
          </cell>
        </row>
        <row r="2144">
          <cell r="A2144">
            <v>2086986</v>
          </cell>
          <cell r="B2144" t="str">
            <v>GLADE AROMATIZANTE AEROS ELIXIR FLORAL 175 GR +APA</v>
          </cell>
          <cell r="C2144">
            <v>117.74</v>
          </cell>
        </row>
        <row r="2145">
          <cell r="A2145">
            <v>2080981</v>
          </cell>
          <cell r="B2145" t="str">
            <v>DOVE SHAMPOO REPARACION BOND INTENSIVA 350ML</v>
          </cell>
          <cell r="C2145">
            <v>39.21</v>
          </cell>
        </row>
        <row r="2146">
          <cell r="A2146">
            <v>115426</v>
          </cell>
          <cell r="B2146" t="str">
            <v>ULTRA PODEROSO LAVAPLATOS COMEGRASA 1600M MACPRO</v>
          </cell>
          <cell r="C2146">
            <v>19.59</v>
          </cell>
        </row>
        <row r="2147">
          <cell r="A2147">
            <v>2047300</v>
          </cell>
          <cell r="B2147" t="str">
            <v>DOVE DESODORANTE TONO UNIFORME AEROSOL 250 ML</v>
          </cell>
          <cell r="C2147">
            <v>39.17</v>
          </cell>
        </row>
        <row r="2148">
          <cell r="A2148">
            <v>2047306</v>
          </cell>
          <cell r="B2148" t="str">
            <v>DOVE DESODORANTE INVISIBLE DRY AEROSOL 250 ML</v>
          </cell>
          <cell r="C2148">
            <v>39.17</v>
          </cell>
        </row>
        <row r="2149">
          <cell r="A2149">
            <v>2080194</v>
          </cell>
          <cell r="B2149" t="str">
            <v>NONGSHIM TOOMBA FIDEO FRITO CON QUESO PICANT 137G</v>
          </cell>
          <cell r="C2149">
            <v>11.75</v>
          </cell>
        </row>
        <row r="2150">
          <cell r="A2150">
            <v>40511</v>
          </cell>
          <cell r="B2150" t="str">
            <v>NIVEA BODY CREMA ACLARADO NATURAL 200 ML.</v>
          </cell>
          <cell r="C2150">
            <v>46.97</v>
          </cell>
        </row>
        <row r="2151">
          <cell r="A2151">
            <v>411</v>
          </cell>
          <cell r="B2151" t="str">
            <v>INA PASTA CODITO 200 GR. BOLSA</v>
          </cell>
          <cell r="C2151">
            <v>3.26</v>
          </cell>
        </row>
        <row r="2152">
          <cell r="A2152">
            <v>89453</v>
          </cell>
          <cell r="B2152" t="str">
            <v>SCOTT MAYORDOMO ABSORBENTE 2 ROLLOS</v>
          </cell>
          <cell r="C2152">
            <v>19.55</v>
          </cell>
        </row>
        <row r="2153">
          <cell r="A2153">
            <v>2006614</v>
          </cell>
          <cell r="B2153" t="str">
            <v>YBARRA ACEITE OLIVA EXTRA VIRGEN EXTRA VIRGEN 1 LT</v>
          </cell>
          <cell r="C2153">
            <v>39.090000000000003</v>
          </cell>
        </row>
        <row r="2154">
          <cell r="A2154">
            <v>44868</v>
          </cell>
          <cell r="B2154" t="str">
            <v>RENDIDOR DETERGENTE POL. LAVANDA 1000G</v>
          </cell>
          <cell r="C2154">
            <v>11.72</v>
          </cell>
        </row>
        <row r="2155">
          <cell r="A2155">
            <v>2052942</v>
          </cell>
          <cell r="B2155" t="str">
            <v>ELVIVE MASCARILLA TRATAMIENTO HIDRAT LIGERA 300GR</v>
          </cell>
          <cell r="C2155">
            <v>39.04</v>
          </cell>
        </row>
        <row r="2156">
          <cell r="A2156">
            <v>104614</v>
          </cell>
          <cell r="B2156" t="str">
            <v>NUTRISSE TINTE RUBIO OSCURO PROFUNDO 1U</v>
          </cell>
          <cell r="C2156">
            <v>39.020000000000003</v>
          </cell>
        </row>
        <row r="2157">
          <cell r="A2157">
            <v>2021946</v>
          </cell>
          <cell r="B2157" t="str">
            <v>JABON AMBAR MANZANILLA Y ALMENDRAS 1140G 3 PACK</v>
          </cell>
          <cell r="C2157">
            <v>19.510000000000002</v>
          </cell>
        </row>
        <row r="2158">
          <cell r="A2158">
            <v>90940</v>
          </cell>
          <cell r="B2158" t="str">
            <v>SUPERIOR HISOPOS SURTIDO 200 UND.</v>
          </cell>
          <cell r="C2158">
            <v>6.5</v>
          </cell>
        </row>
        <row r="2159">
          <cell r="A2159">
            <v>2073404</v>
          </cell>
          <cell r="B2159" t="str">
            <v>TACOPLAST SET DE PERCHAS GRANDE NEGRO 6U</v>
          </cell>
          <cell r="C2159">
            <v>20.329999999999998</v>
          </cell>
        </row>
        <row r="2160">
          <cell r="A2160">
            <v>108239</v>
          </cell>
          <cell r="B2160" t="str">
            <v>OVEJA NEGRA VINO CABERNET FRANC CARMENERE 375M</v>
          </cell>
          <cell r="C2160">
            <v>38.94</v>
          </cell>
        </row>
        <row r="2161">
          <cell r="A2161">
            <v>110282</v>
          </cell>
          <cell r="B2161" t="str">
            <v>ORAL B CREMA DENTAL COMPLETE 66 ML. 4 EN 1</v>
          </cell>
          <cell r="C2161">
            <v>6.47</v>
          </cell>
        </row>
        <row r="2162">
          <cell r="A2162">
            <v>2038952</v>
          </cell>
          <cell r="B2162" t="str">
            <v>ELVIVE SHAMPOO COLOR VIVE CABELLO TEÑIDO 370ML</v>
          </cell>
          <cell r="C2162">
            <v>38.76</v>
          </cell>
        </row>
        <row r="2163">
          <cell r="A2163">
            <v>118895</v>
          </cell>
          <cell r="B2163" t="str">
            <v>LISTERINE ENJUAGUE BUCAL CUID TOTAL 250ML 6 EN 1</v>
          </cell>
          <cell r="C2163">
            <v>38.75</v>
          </cell>
        </row>
        <row r="2164">
          <cell r="A2164">
            <v>2063373</v>
          </cell>
          <cell r="B2164" t="str">
            <v>PATO PURIFIC TIRAS ACTIVAS SUNNY CAJA 30 GR</v>
          </cell>
          <cell r="C2164">
            <v>9.68</v>
          </cell>
        </row>
        <row r="2165">
          <cell r="A2165">
            <v>118769</v>
          </cell>
          <cell r="B2165" t="str">
            <v>BAYGON INSECTICIDA AEROSOL NARANJA 400ML CASA/JDIN</v>
          </cell>
          <cell r="C2165">
            <v>19.32</v>
          </cell>
        </row>
        <row r="2166">
          <cell r="A2166">
            <v>80268</v>
          </cell>
          <cell r="B2166" t="str">
            <v>REDOXON VITAMINA C DOBLE ACCION 12 UND. TABLETA</v>
          </cell>
          <cell r="C2166">
            <v>35.64</v>
          </cell>
        </row>
        <row r="2167">
          <cell r="A2167">
            <v>2082848</v>
          </cell>
          <cell r="B2167" t="str">
            <v>LISTERINE ENJUAGUE BUCAL ANTIC ZERO ALCOHOL 250M</v>
          </cell>
          <cell r="C2167">
            <v>38.61</v>
          </cell>
        </row>
        <row r="2168">
          <cell r="A2168">
            <v>2038918</v>
          </cell>
          <cell r="B2168" t="str">
            <v>ALAN KLIFF SHAMPOO REPARACION NUTRITIVA 1000ML</v>
          </cell>
          <cell r="C2168">
            <v>38.58</v>
          </cell>
        </row>
        <row r="2169">
          <cell r="A2169">
            <v>2019779</v>
          </cell>
          <cell r="B2169" t="str">
            <v>FRUCTIS SHAMPOO HAIR FOOD COCO REPARACION 300ML</v>
          </cell>
          <cell r="C2169">
            <v>38.56</v>
          </cell>
        </row>
        <row r="2170">
          <cell r="A2170">
            <v>107295</v>
          </cell>
          <cell r="B2170" t="str">
            <v>SHAKA LAKA LECHE SABORIZADA SURTIDA 12U + ESTUCHE</v>
          </cell>
          <cell r="C2170">
            <v>33.03</v>
          </cell>
        </row>
        <row r="2171">
          <cell r="A2171">
            <v>2067699</v>
          </cell>
          <cell r="B2171" t="str">
            <v>NONGSHIM KIMCHI TAZON  117G</v>
          </cell>
          <cell r="C2171">
            <v>14.44</v>
          </cell>
        </row>
        <row r="2172">
          <cell r="A2172">
            <v>2067736</v>
          </cell>
          <cell r="B2172" t="str">
            <v>NONGSHIM KIMCHI CON QUESO 177G TAZON</v>
          </cell>
          <cell r="C2172">
            <v>14.44</v>
          </cell>
        </row>
        <row r="2173">
          <cell r="A2173">
            <v>2055764</v>
          </cell>
          <cell r="B2173" t="str">
            <v>RITZ GALLETA QUESO PAQUETE 180 GR</v>
          </cell>
          <cell r="C2173">
            <v>11.54</v>
          </cell>
        </row>
        <row r="2174">
          <cell r="A2174">
            <v>2072076</v>
          </cell>
          <cell r="B2174" t="str">
            <v>BEST BOTONETAS CHOCOLATE DULCE CONFITADO 108 GR</v>
          </cell>
          <cell r="C2174">
            <v>6.41</v>
          </cell>
        </row>
        <row r="2175">
          <cell r="A2175">
            <v>2065694</v>
          </cell>
          <cell r="B2175" t="str">
            <v>KIKKOMAN ACEITE DE AJONLI BOTELLA 148 ML</v>
          </cell>
          <cell r="C2175">
            <v>38.44</v>
          </cell>
        </row>
        <row r="2176">
          <cell r="A2176">
            <v>2011950</v>
          </cell>
          <cell r="B2176" t="str">
            <v>JOHNSON BABY SHAMPOO FUERZA Y VITAMINA 200ML</v>
          </cell>
          <cell r="C2176">
            <v>38.340000000000003</v>
          </cell>
        </row>
        <row r="2177">
          <cell r="A2177">
            <v>2019383</v>
          </cell>
          <cell r="B2177" t="str">
            <v>CERAVE CREMA CORPORAL HIDRATANTE S/PERFUME 177ML.</v>
          </cell>
          <cell r="C2177">
            <v>91.94</v>
          </cell>
        </row>
        <row r="2178">
          <cell r="A2178">
            <v>2073596</v>
          </cell>
          <cell r="B2178" t="str">
            <v>MAMITAS BEBIDA TEQUILA MANGO LATA 355ML</v>
          </cell>
          <cell r="C2178">
            <v>9.57</v>
          </cell>
        </row>
        <row r="2179">
          <cell r="A2179">
            <v>115037</v>
          </cell>
          <cell r="B2179" t="str">
            <v>NAHUAL CAFE ENERGIA 400 GR. EN BOLSA</v>
          </cell>
          <cell r="C2179">
            <v>45.93</v>
          </cell>
        </row>
        <row r="2180">
          <cell r="A2180">
            <v>84100</v>
          </cell>
          <cell r="B2180" t="str">
            <v>MAYBELLINE DELINEADOR LIQUIDO GEL 3 GR.</v>
          </cell>
          <cell r="C2180">
            <v>114.74</v>
          </cell>
        </row>
        <row r="2181">
          <cell r="A2181">
            <v>104644</v>
          </cell>
          <cell r="B2181" t="str">
            <v>HUGGIES TOALLAS HUMEDAS ONE &amp; DONE 80 UND.</v>
          </cell>
          <cell r="C2181">
            <v>19.12</v>
          </cell>
        </row>
        <row r="2182">
          <cell r="A2182">
            <v>2011761</v>
          </cell>
          <cell r="B2182" t="str">
            <v>RENDIDOR DETERGENTE POLVO QUITAMANCHAS TOTAL 2.5KG</v>
          </cell>
          <cell r="C2182">
            <v>28.65</v>
          </cell>
        </row>
        <row r="2183">
          <cell r="A2183">
            <v>15516</v>
          </cell>
          <cell r="B2183" t="str">
            <v>MIGUELS MAIZ DULCE  8.50 OZ. LATA</v>
          </cell>
          <cell r="C2183">
            <v>6.36</v>
          </cell>
        </row>
        <row r="2184">
          <cell r="A2184">
            <v>106274</v>
          </cell>
          <cell r="B2184" t="str">
            <v>PANTENE ACONDICIONADOR RESTAURACION 170 ML. 3MM</v>
          </cell>
          <cell r="C2184">
            <v>38.090000000000003</v>
          </cell>
        </row>
        <row r="2185">
          <cell r="A2185">
            <v>2085140</v>
          </cell>
          <cell r="B2185" t="str">
            <v>SANTA FE LORATADINA 10MG TABLETAS 10U.</v>
          </cell>
          <cell r="C2185">
            <v>38.06</v>
          </cell>
        </row>
        <row r="2186">
          <cell r="A2186">
            <v>2086182</v>
          </cell>
          <cell r="B2186" t="str">
            <v>HERBAL ESSENCES TRATAMIENTO ROSA MOSQUETA 90ML</v>
          </cell>
          <cell r="C2186">
            <v>25.3</v>
          </cell>
        </row>
        <row r="2187">
          <cell r="A2187">
            <v>49794</v>
          </cell>
          <cell r="B2187" t="str">
            <v>KERNS JUGO FRUTAS 1 LT.</v>
          </cell>
          <cell r="C2187">
            <v>7.59</v>
          </cell>
        </row>
        <row r="2188">
          <cell r="A2188">
            <v>2011218</v>
          </cell>
          <cell r="B2188" t="str">
            <v>SPEED STICK DESODORANTE SPRAY X5 2U. 91GR</v>
          </cell>
          <cell r="C2188">
            <v>37.92</v>
          </cell>
        </row>
        <row r="2189">
          <cell r="A2189">
            <v>2085650</v>
          </cell>
          <cell r="B2189" t="str">
            <v>SENSODYNE CREMA DENTAL WHITENING ANTI SARRO 90GR</v>
          </cell>
          <cell r="C2189">
            <v>37.909999999999997</v>
          </cell>
        </row>
        <row r="2190">
          <cell r="A2190">
            <v>7052</v>
          </cell>
          <cell r="B2190" t="str">
            <v>MALHER PREPARADOS JOCON 65 GR. EN POLVO BOLS.</v>
          </cell>
          <cell r="C2190">
            <v>5.05</v>
          </cell>
        </row>
        <row r="2191">
          <cell r="A2191">
            <v>112076</v>
          </cell>
          <cell r="B2191" t="str">
            <v>KILLIOS ELOTITO TIERNO 8 OZ.</v>
          </cell>
          <cell r="C2191">
            <v>18.920000000000002</v>
          </cell>
        </row>
        <row r="2192">
          <cell r="A2192">
            <v>2053089</v>
          </cell>
          <cell r="B2192" t="str">
            <v>BABARIA CREMA FACIAL REAFIRMANTE COLAGENO 50ML</v>
          </cell>
          <cell r="C2192">
            <v>75.680000000000007</v>
          </cell>
        </row>
        <row r="2193">
          <cell r="A2193">
            <v>2057677</v>
          </cell>
          <cell r="B2193" t="str">
            <v>PANTENE SHAMPOO COLAGENO 300ML +ACONDICIONA 250ML</v>
          </cell>
          <cell r="C2193">
            <v>56.7</v>
          </cell>
        </row>
        <row r="2194">
          <cell r="A2194">
            <v>2032</v>
          </cell>
          <cell r="B2194" t="str">
            <v>PANTENE SHAMPOO RIZOS 400 ML. ENV. PLASTICO</v>
          </cell>
          <cell r="C2194">
            <v>37.799999999999997</v>
          </cell>
        </row>
        <row r="2195">
          <cell r="A2195">
            <v>2034</v>
          </cell>
          <cell r="B2195" t="str">
            <v>PANTENE ACONDICIONADOR RIZOS 400 ML. ENV. PLASTICO</v>
          </cell>
          <cell r="C2195">
            <v>37.799999999999997</v>
          </cell>
        </row>
        <row r="2196">
          <cell r="A2196">
            <v>60159</v>
          </cell>
          <cell r="B2196" t="str">
            <v>PANTENE TRATAMIENTO RESTAURACION 300 ML.</v>
          </cell>
          <cell r="C2196">
            <v>37.799999999999997</v>
          </cell>
        </row>
        <row r="2197">
          <cell r="A2197">
            <v>88437</v>
          </cell>
          <cell r="B2197" t="str">
            <v>PANTENE ACONDICIONADOR HIDRO CAUTERIZACION 400 ML.</v>
          </cell>
          <cell r="C2197">
            <v>37.799999999999997</v>
          </cell>
        </row>
        <row r="2198">
          <cell r="A2198">
            <v>116782</v>
          </cell>
          <cell r="B2198" t="str">
            <v>MALHER PURE DE PAPA 200 GR. HOJUELA INSTANTANEO</v>
          </cell>
          <cell r="C2198">
            <v>12.6</v>
          </cell>
        </row>
        <row r="2199">
          <cell r="A2199">
            <v>2045311</v>
          </cell>
          <cell r="B2199" t="str">
            <v>PANTENE SHAMPOO NUTRE Y REVITALIZA COLAGENO 300ML</v>
          </cell>
          <cell r="C2199">
            <v>37.799999999999997</v>
          </cell>
        </row>
        <row r="2200">
          <cell r="A2200">
            <v>2057680</v>
          </cell>
          <cell r="B2200" t="str">
            <v>PANTENE ACONDICIONADOR EQUILIBRA RAIZ/PUNTAS 250M</v>
          </cell>
          <cell r="C2200">
            <v>37.799999999999997</v>
          </cell>
        </row>
        <row r="2201">
          <cell r="A2201">
            <v>2069805</v>
          </cell>
          <cell r="B2201" t="str">
            <v>PANTENE ACONDICIONADOR KERATINA REPARA/PROTE 250M</v>
          </cell>
          <cell r="C2201">
            <v>37.799999999999997</v>
          </cell>
        </row>
        <row r="2202">
          <cell r="A2202">
            <v>2036702</v>
          </cell>
          <cell r="B2202" t="str">
            <v>SAVILOE BEBIDA DE ALOE 500 ML</v>
          </cell>
          <cell r="C2202">
            <v>7.55</v>
          </cell>
        </row>
        <row r="2203">
          <cell r="A2203">
            <v>2053175</v>
          </cell>
          <cell r="B2203" t="str">
            <v>SAVILOE FRUTOS ROJOS BOTELLA 500 ML</v>
          </cell>
          <cell r="C2203">
            <v>7.55</v>
          </cell>
        </row>
        <row r="2204">
          <cell r="A2204">
            <v>2019756</v>
          </cell>
          <cell r="B2204" t="str">
            <v>FRUCTIS ACONDICIONADOR HAIR FOOD AGUACATE 300ML</v>
          </cell>
          <cell r="C2204">
            <v>37.72</v>
          </cell>
        </row>
        <row r="2205">
          <cell r="A2205">
            <v>2019762</v>
          </cell>
          <cell r="B2205" t="str">
            <v>FRUCTIS ACONDICIONADOR HAIR FOOD ALOE VERA 300ML</v>
          </cell>
          <cell r="C2205">
            <v>37.72</v>
          </cell>
        </row>
        <row r="2206">
          <cell r="A2206">
            <v>2065799</v>
          </cell>
          <cell r="B2206" t="str">
            <v>DEL COMAL HARINA DE MAIZ  BOLSA 800GRS</v>
          </cell>
          <cell r="C2206">
            <v>9.0500000000000007</v>
          </cell>
        </row>
        <row r="2207">
          <cell r="A2207">
            <v>964</v>
          </cell>
          <cell r="B2207" t="str">
            <v>B&amp;B MAYONESA ORIGINAL 8 OZ. EN BOLSA</v>
          </cell>
          <cell r="C2207">
            <v>4.71</v>
          </cell>
        </row>
        <row r="2208">
          <cell r="A2208">
            <v>2061792</v>
          </cell>
          <cell r="B2208" t="str">
            <v>ORAL B KIT DE VIAJE DETOX CEPILLO+PASTA 1U.</v>
          </cell>
          <cell r="C2208">
            <v>18.84</v>
          </cell>
        </row>
        <row r="2209">
          <cell r="A2209">
            <v>15490</v>
          </cell>
          <cell r="B2209" t="str">
            <v>MIGUELS PALMITOS ENCURTIDOS EN JUGO 16 OZ. ENTERO</v>
          </cell>
          <cell r="C2209">
            <v>37.65</v>
          </cell>
        </row>
        <row r="2210">
          <cell r="A2210">
            <v>2074018</v>
          </cell>
          <cell r="B2210" t="str">
            <v>PALETTE TINTE PARA DAMA 1-1 NEGRO PLA 2 TUB 100ML</v>
          </cell>
          <cell r="C2210">
            <v>37.65</v>
          </cell>
        </row>
        <row r="2211">
          <cell r="A2211">
            <v>2052816</v>
          </cell>
          <cell r="B2211" t="str">
            <v>SCOTT PAPEL HIGIENICO DOBLE HOJA 2 EN 1 6U</v>
          </cell>
          <cell r="C2211">
            <v>14.11</v>
          </cell>
        </row>
        <row r="2212">
          <cell r="A2212">
            <v>115078</v>
          </cell>
          <cell r="B2212" t="str">
            <v>SABA JABON INTIMO V -NATURAL 200 ML.</v>
          </cell>
          <cell r="C2212">
            <v>37.54</v>
          </cell>
        </row>
        <row r="2213">
          <cell r="A2213">
            <v>115080</v>
          </cell>
          <cell r="B2213" t="str">
            <v>SABA JABON INTIMO V -FRESH MENTA 200M</v>
          </cell>
          <cell r="C2213">
            <v>37.54</v>
          </cell>
        </row>
        <row r="2214">
          <cell r="A2214">
            <v>115620</v>
          </cell>
          <cell r="B2214" t="str">
            <v>LUCKY CHARMS CEREAL CAJA 297GR</v>
          </cell>
          <cell r="C2214">
            <v>37.5</v>
          </cell>
        </row>
        <row r="2215">
          <cell r="A2215">
            <v>2038032</v>
          </cell>
          <cell r="B2215" t="str">
            <v>MEOW MIX ALIMENTO P-GATO HAIRBALL CONTROL 3.15LBS</v>
          </cell>
          <cell r="C2215">
            <v>45</v>
          </cell>
        </row>
        <row r="2216">
          <cell r="A2216">
            <v>2041993</v>
          </cell>
          <cell r="B2216" t="str">
            <v>SALOE SHAMPOO 2 EN 1 ALOE Y AGUACATE 750ML</v>
          </cell>
          <cell r="C2216">
            <v>12.5</v>
          </cell>
        </row>
        <row r="2217">
          <cell r="A2217">
            <v>2082873</v>
          </cell>
          <cell r="B2217" t="str">
            <v>TERSO SUAVIZANTE DE ROPA FINOS DETALLES GAL 9 LT</v>
          </cell>
          <cell r="C2217">
            <v>112.43</v>
          </cell>
        </row>
        <row r="2218">
          <cell r="A2218">
            <v>81576</v>
          </cell>
          <cell r="B2218" t="str">
            <v>KERNS BEBIDA C/JUGO DE TOMATE 1 LT. TETRA.</v>
          </cell>
          <cell r="C2218">
            <v>7.49</v>
          </cell>
        </row>
        <row r="2219">
          <cell r="A2219">
            <v>88970</v>
          </cell>
          <cell r="B2219" t="str">
            <v>MIMO POMADA LASSAR 120 GR. PARA BEBES</v>
          </cell>
          <cell r="C2219">
            <v>12.47</v>
          </cell>
        </row>
        <row r="2220">
          <cell r="A2220">
            <v>2045871</v>
          </cell>
          <cell r="B2220" t="str">
            <v>ONE ALIMENTO P-PERRO VISIBLE NUTRICI SALMON 85GRS</v>
          </cell>
          <cell r="C2220">
            <v>9.34</v>
          </cell>
        </row>
        <row r="2221">
          <cell r="A2221">
            <v>2065702</v>
          </cell>
          <cell r="B2221" t="str">
            <v>FRIJOLON FRIJOL NEGRO  BOLSA 460 G</v>
          </cell>
          <cell r="C2221">
            <v>8.9499999999999993</v>
          </cell>
        </row>
        <row r="2222">
          <cell r="A2222">
            <v>2052037</v>
          </cell>
          <cell r="B2222" t="str">
            <v>AXE DESODORANTE DARK TEMPTACION BARRA 45 GR</v>
          </cell>
          <cell r="C2222">
            <v>18.64</v>
          </cell>
        </row>
        <row r="2223">
          <cell r="A2223">
            <v>2078358</v>
          </cell>
          <cell r="B2223" t="str">
            <v>JOJO CARAMELO CRUJIENTE MULTISABOR 336 GR.</v>
          </cell>
          <cell r="C2223">
            <v>37.229999999999997</v>
          </cell>
        </row>
        <row r="2224">
          <cell r="A2224">
            <v>2036637</v>
          </cell>
          <cell r="B2224" t="str">
            <v>TUTTO CHOCOLATE ARANDANO 80 GR</v>
          </cell>
          <cell r="C2224">
            <v>12.4</v>
          </cell>
        </row>
        <row r="2225">
          <cell r="A2225">
            <v>2036658</v>
          </cell>
          <cell r="B2225" t="str">
            <v>TUTTO CHOCOLATE MANI MACADAMIA CARAMELO 80G</v>
          </cell>
          <cell r="C2225">
            <v>12.4</v>
          </cell>
        </row>
        <row r="2226">
          <cell r="A2226">
            <v>2027602</v>
          </cell>
          <cell r="B2226" t="str">
            <v>DOS PINOS LECHE DESCR/DES VLLA. MAS PROTEINA 250M</v>
          </cell>
          <cell r="C2226">
            <v>5.58</v>
          </cell>
        </row>
        <row r="2227">
          <cell r="A2227">
            <v>20716</v>
          </cell>
          <cell r="B2227" t="str">
            <v>OLIMPO JABON LIQUIDO 1 GAL. ENVASE PLASTICO</v>
          </cell>
          <cell r="C2227">
            <v>37.130000000000003</v>
          </cell>
        </row>
        <row r="2228">
          <cell r="A2228">
            <v>2055976</v>
          </cell>
          <cell r="B2228" t="str">
            <v>YUS REFRESCO POLVO JAMAICA SOBRE 25 GRAMOS</v>
          </cell>
          <cell r="C2228">
            <v>1.65</v>
          </cell>
        </row>
        <row r="2229">
          <cell r="A2229">
            <v>2079293</v>
          </cell>
          <cell r="B2229" t="str">
            <v>TOSH MERMELADA GUAYABA Y CHIA DOY PACK 200GRS</v>
          </cell>
          <cell r="C2229">
            <v>18.559999999999999</v>
          </cell>
        </row>
        <row r="2230">
          <cell r="A2230">
            <v>12545</v>
          </cell>
          <cell r="B2230" t="str">
            <v>DON CLIN ACEITE ROJO 24 OZ. C/VALVULA</v>
          </cell>
          <cell r="C2230">
            <v>37.07</v>
          </cell>
        </row>
        <row r="2231">
          <cell r="A2231">
            <v>114703</v>
          </cell>
          <cell r="B2231" t="str">
            <v>GOMES DA COSTA ATUN EN AGUA 142 GR. TROZOS</v>
          </cell>
          <cell r="C2231">
            <v>9.25</v>
          </cell>
        </row>
        <row r="2232">
          <cell r="A2232">
            <v>2087274</v>
          </cell>
          <cell r="B2232" t="str">
            <v>LA VIEJA FABRICA MERMELADA MELOCOTON BOTE 280GRS</v>
          </cell>
          <cell r="C2232">
            <v>27.68</v>
          </cell>
        </row>
        <row r="2233">
          <cell r="A2233">
            <v>8416</v>
          </cell>
          <cell r="B2233" t="str">
            <v>BIJOL CONDIMENTO COLORANTE 56 GR. FRASCO</v>
          </cell>
          <cell r="C2233">
            <v>9.2200000000000006</v>
          </cell>
        </row>
        <row r="2234">
          <cell r="A2234">
            <v>2077314</v>
          </cell>
          <cell r="B2234" t="str">
            <v>MALHER DE LA HUERTA LAUREL EN HOJAS BOL 7GR</v>
          </cell>
          <cell r="C2234">
            <v>4.6100000000000003</v>
          </cell>
        </row>
        <row r="2235">
          <cell r="A2235">
            <v>112058</v>
          </cell>
          <cell r="B2235" t="str">
            <v>SUPERIOR HISOPOS BOLSA 300 UND. BLANCO</v>
          </cell>
          <cell r="C2235">
            <v>9.2100000000000009</v>
          </cell>
        </row>
        <row r="2236">
          <cell r="A2236">
            <v>103629</v>
          </cell>
          <cell r="B2236" t="str">
            <v>VENADO ESPECIAL AGUARDIENTE AÑEJO 125 ML.</v>
          </cell>
          <cell r="C2236">
            <v>6.14</v>
          </cell>
        </row>
        <row r="2237">
          <cell r="A2237">
            <v>2047931</v>
          </cell>
          <cell r="B2237" t="str">
            <v>LIP SMACKER BRILLO LABIAL COCA COLA 7.4GR</v>
          </cell>
          <cell r="C2237">
            <v>27.59</v>
          </cell>
        </row>
        <row r="2238">
          <cell r="A2238">
            <v>60172</v>
          </cell>
          <cell r="B2238" t="str">
            <v>ROMA PASTA CODITO 200 GR.</v>
          </cell>
          <cell r="C2238">
            <v>3.8</v>
          </cell>
        </row>
        <row r="2239">
          <cell r="A2239">
            <v>106509</v>
          </cell>
          <cell r="B2239" t="str">
            <v>GILLETTE ESPUMA SENSITIVE 312 GR.</v>
          </cell>
          <cell r="C2239">
            <v>36.729999999999997</v>
          </cell>
        </row>
        <row r="2240">
          <cell r="A2240">
            <v>2056560</v>
          </cell>
          <cell r="B2240" t="str">
            <v>TELUMA AZUCAR PANELA GRANULADA 250GR. 50 SOBRES</v>
          </cell>
          <cell r="C2240">
            <v>22.01</v>
          </cell>
        </row>
        <row r="2241">
          <cell r="A2241">
            <v>2073456</v>
          </cell>
          <cell r="B2241" t="str">
            <v>LA MODERNA GALLETAS SAB/VAINILLA 170 GR MARIAS</v>
          </cell>
          <cell r="C2241">
            <v>3.93</v>
          </cell>
        </row>
        <row r="2242">
          <cell r="A2242">
            <v>2023796</v>
          </cell>
          <cell r="B2242" t="str">
            <v>HERBAL ESSENCES ESPUMA MODELADORA P/RIZOS 2U 400M</v>
          </cell>
          <cell r="C2242">
            <v>43.94</v>
          </cell>
        </row>
        <row r="2243">
          <cell r="A2243">
            <v>114279</v>
          </cell>
          <cell r="B2243" t="str">
            <v>PALETTE TINTE CHOCOLATE CLARO 50 ML. 6-68</v>
          </cell>
          <cell r="C2243">
            <v>36.590000000000003</v>
          </cell>
        </row>
        <row r="2244">
          <cell r="A2244">
            <v>114281</v>
          </cell>
          <cell r="B2244" t="str">
            <v>PALETTE TINTE RUBIO EXTRA CLARO CENIZO 50 ML. 9-1</v>
          </cell>
          <cell r="C2244">
            <v>36.590000000000003</v>
          </cell>
        </row>
        <row r="2245">
          <cell r="A2245">
            <v>114775</v>
          </cell>
          <cell r="B2245" t="str">
            <v>PALETTE TINTE RUBIO MEDIO CENIZO 50 GR.</v>
          </cell>
          <cell r="C2245">
            <v>36.590000000000003</v>
          </cell>
        </row>
        <row r="2246">
          <cell r="A2246">
            <v>2069906</v>
          </cell>
          <cell r="B2246" t="str">
            <v>PALETTE TINTE 6-78 COBRIZO 50ML</v>
          </cell>
          <cell r="C2246">
            <v>36.590000000000003</v>
          </cell>
        </row>
        <row r="2247">
          <cell r="A2247">
            <v>117012</v>
          </cell>
          <cell r="B2247" t="str">
            <v>BAYER ALKA-SELTZER EXTREME 10 TABLETAS BOOST</v>
          </cell>
          <cell r="C2247">
            <v>17.559999999999999</v>
          </cell>
        </row>
        <row r="2248">
          <cell r="A2248">
            <v>2038457</v>
          </cell>
          <cell r="B2248" t="str">
            <v>GRAN DÍA  CEREAL CORN FLAKES 580GR</v>
          </cell>
          <cell r="C2248">
            <v>14.63</v>
          </cell>
        </row>
        <row r="2249">
          <cell r="A2249">
            <v>83354</v>
          </cell>
          <cell r="B2249" t="str">
            <v>BAYER CANESTEN EXTRA CREMA 15 GR.</v>
          </cell>
          <cell r="C2249">
            <v>62.68</v>
          </cell>
        </row>
        <row r="2250">
          <cell r="A2250">
            <v>2013449</v>
          </cell>
          <cell r="B2250" t="str">
            <v>DOVE JABON PASTILLA REVIGORIZANTE GO FRESH 90GR</v>
          </cell>
          <cell r="C2250">
            <v>9.14</v>
          </cell>
        </row>
        <row r="2251">
          <cell r="A2251">
            <v>2038539</v>
          </cell>
          <cell r="B2251" t="str">
            <v>COLGATE CEPILLO AGNES &amp; FLUFFY 2-5 KIDS 2 PACK</v>
          </cell>
          <cell r="C2251">
            <v>36.56</v>
          </cell>
        </row>
        <row r="2252">
          <cell r="A2252">
            <v>103788</v>
          </cell>
          <cell r="B2252" t="str">
            <v>ULTRA PODEROSO DESINFECTANTE MANZANA CANELA 2 LT.</v>
          </cell>
          <cell r="C2252">
            <v>12.18</v>
          </cell>
        </row>
        <row r="2253">
          <cell r="A2253">
            <v>109875</v>
          </cell>
          <cell r="B2253" t="str">
            <v>GRAN DIA GRANOLA  CHOCOLATE C/GOT. YOG DOY P 380G</v>
          </cell>
          <cell r="C2253">
            <v>15.64</v>
          </cell>
        </row>
        <row r="2254">
          <cell r="A2254">
            <v>2051968</v>
          </cell>
          <cell r="B2254" t="str">
            <v>LA CHULA PASTA DE TOMATE DOY PACK 98GR.</v>
          </cell>
          <cell r="C2254">
            <v>2.2799999999999998</v>
          </cell>
        </row>
        <row r="2255">
          <cell r="A2255">
            <v>2033031</v>
          </cell>
          <cell r="B2255" t="str">
            <v>ACTICLOR CLORO FUERZA NATURAL 5L.</v>
          </cell>
          <cell r="C2255">
            <v>21.86</v>
          </cell>
        </row>
        <row r="2256">
          <cell r="A2256">
            <v>2025949</v>
          </cell>
          <cell r="B2256" t="str">
            <v>SWIFT DETERGENTE LIQUIDO  FRESH APPLE 4.5LT</v>
          </cell>
          <cell r="C2256">
            <v>54.63</v>
          </cell>
        </row>
        <row r="2257">
          <cell r="A2257">
            <v>2072792</v>
          </cell>
          <cell r="B2257" t="str">
            <v>LADY SPEED STICK DESODORANTE POWDER FRESH 60GR</v>
          </cell>
          <cell r="C2257">
            <v>12.14</v>
          </cell>
        </row>
        <row r="2258">
          <cell r="A2258">
            <v>2041639</v>
          </cell>
          <cell r="B2258" t="str">
            <v>HAN RAN SOPA INSTANTANEA POLLO PICANTE 80GR</v>
          </cell>
          <cell r="C2258">
            <v>2.6</v>
          </cell>
        </row>
        <row r="2259">
          <cell r="A2259">
            <v>74437</v>
          </cell>
          <cell r="B2259" t="str">
            <v>SWIFT DETERGENTE LIQUIDO ORIGINAL 4.5L</v>
          </cell>
          <cell r="C2259">
            <v>54.5</v>
          </cell>
        </row>
        <row r="2260">
          <cell r="A2260">
            <v>2086455</v>
          </cell>
          <cell r="B2260" t="str">
            <v>SUPREMO TE VERDE NARANJA MANDARINA DOYPACK 20G</v>
          </cell>
          <cell r="C2260">
            <v>21.8</v>
          </cell>
        </row>
        <row r="2261">
          <cell r="A2261">
            <v>5124</v>
          </cell>
          <cell r="B2261" t="str">
            <v>ANA BELLY MAYONESA ORIGINAL 390 GR. EN BOLSA</v>
          </cell>
          <cell r="C2261">
            <v>9.07</v>
          </cell>
        </row>
        <row r="2262">
          <cell r="A2262">
            <v>2069985</v>
          </cell>
          <cell r="B2262" t="str">
            <v>DUKAN ALIM P-CACHORRO RAZAS MED/GRANDE CORDERO 2K</v>
          </cell>
          <cell r="C2262">
            <v>43.53</v>
          </cell>
        </row>
        <row r="2263">
          <cell r="A2263">
            <v>2010055</v>
          </cell>
          <cell r="B2263" t="str">
            <v>HERBAL ESSENCES CREMA P/PEINAR BIO REN COCO 300M</v>
          </cell>
          <cell r="C2263">
            <v>36.270000000000003</v>
          </cell>
        </row>
        <row r="2264">
          <cell r="A2264">
            <v>2087200</v>
          </cell>
          <cell r="B2264" t="str">
            <v>MCCORMICK CANELA MOLIDA FRA 235GR</v>
          </cell>
          <cell r="C2264">
            <v>36.21</v>
          </cell>
        </row>
        <row r="2265">
          <cell r="A2265">
            <v>2053594</v>
          </cell>
          <cell r="B2265" t="str">
            <v>MAGIA BLANCA SUAVIZANTE SERENIA F P/M AMORES 720ML</v>
          </cell>
          <cell r="C2265">
            <v>9.0500000000000007</v>
          </cell>
        </row>
        <row r="2266">
          <cell r="A2266">
            <v>2074318</v>
          </cell>
          <cell r="B2266" t="str">
            <v>OLIMPO DESINFECTANTE MASCOTAS ORIGINAL 650ML</v>
          </cell>
          <cell r="C2266">
            <v>18.09</v>
          </cell>
        </row>
        <row r="2267">
          <cell r="A2267">
            <v>2022439</v>
          </cell>
          <cell r="B2267" t="str">
            <v>DIANA BOQUITAS NACHO/CHURRITOS/CENTAVITOS 130 GR</v>
          </cell>
          <cell r="C2267">
            <v>6.2</v>
          </cell>
        </row>
        <row r="2268">
          <cell r="A2268">
            <v>7150</v>
          </cell>
          <cell r="B2268" t="str">
            <v>OXIGENTA LOCION  60 ML. 20 VOL. FRASCO</v>
          </cell>
          <cell r="C2268">
            <v>6.02</v>
          </cell>
        </row>
        <row r="2269">
          <cell r="A2269">
            <v>59655</v>
          </cell>
          <cell r="B2269" t="str">
            <v>TENA PAÑAL D/INCONTINENCIA SLIP 10U GDE.</v>
          </cell>
          <cell r="C2269">
            <v>72.239999999999995</v>
          </cell>
        </row>
        <row r="2270">
          <cell r="A2270">
            <v>2019370</v>
          </cell>
          <cell r="B2270" t="str">
            <v>CERAVE LOCION CORPORAL HUMECTANTE S/PERFUME 236ML.</v>
          </cell>
          <cell r="C2270">
            <v>108.24</v>
          </cell>
        </row>
        <row r="2271">
          <cell r="A2271">
            <v>2045084</v>
          </cell>
          <cell r="B2271" t="str">
            <v>COLGATE CEPILLO DENTAL LUMIXOUS WHITE LOVERS 3U.</v>
          </cell>
          <cell r="C2271">
            <v>36.07</v>
          </cell>
        </row>
        <row r="2272">
          <cell r="A2272">
            <v>2046716</v>
          </cell>
          <cell r="B2272" t="str">
            <v>CAMPBELLS JUGO DE VEGETALES ORIGINAL 11.5 ONZ</v>
          </cell>
          <cell r="C2272">
            <v>6.01</v>
          </cell>
        </row>
        <row r="2273">
          <cell r="A2273">
            <v>98870</v>
          </cell>
          <cell r="B2273" t="str">
            <v>BOTRAN RON AÑEJO RESERVA BLANCA 750 ML.</v>
          </cell>
          <cell r="C2273">
            <v>72</v>
          </cell>
        </row>
        <row r="2274">
          <cell r="A2274">
            <v>2087068</v>
          </cell>
          <cell r="B2274" t="str">
            <v>POLANCO DETERGENTE LIQUIDO CON SUAVIZANTE 2 LT</v>
          </cell>
          <cell r="C2274">
            <v>18</v>
          </cell>
        </row>
        <row r="2275">
          <cell r="A2275">
            <v>2084203</v>
          </cell>
          <cell r="B2275" t="str">
            <v>MAYBELLINE LABIAL LIQUIDO TEDDY 35 JULYFORVER 5ML</v>
          </cell>
          <cell r="C2275">
            <v>86.36</v>
          </cell>
        </row>
        <row r="2276">
          <cell r="A2276">
            <v>2084208</v>
          </cell>
          <cell r="B2276" t="str">
            <v>MAYBELLINE LABIAL LIQUIDO TEDDY TINT 50 WILD 5ML</v>
          </cell>
          <cell r="C2276">
            <v>86.36</v>
          </cell>
        </row>
        <row r="2277">
          <cell r="A2277">
            <v>2081388</v>
          </cell>
          <cell r="B2277" t="str">
            <v>HERBAL ESSENCES SHAMPOO SUAVIDAD 865ML</v>
          </cell>
          <cell r="C2277">
            <v>47.9</v>
          </cell>
        </row>
        <row r="2278">
          <cell r="A2278">
            <v>2010680</v>
          </cell>
          <cell r="B2278" t="str">
            <v>SABA PARCHES TERMICOS PARA COLICOS CAJA 3UND</v>
          </cell>
          <cell r="C2278">
            <v>21.55</v>
          </cell>
        </row>
        <row r="2279">
          <cell r="A2279">
            <v>74205</v>
          </cell>
          <cell r="B2279" t="str">
            <v>NESCAFE CAFE CAPUCCINO 6 UND. ORIGINAL 25GR</v>
          </cell>
          <cell r="C2279">
            <v>28.73</v>
          </cell>
        </row>
        <row r="2280">
          <cell r="A2280">
            <v>76410</v>
          </cell>
          <cell r="B2280" t="str">
            <v>NESCAFE CAFE CAPUCHINO 6 UND. DE VAINILLA</v>
          </cell>
          <cell r="C2280">
            <v>28.73</v>
          </cell>
        </row>
        <row r="2281">
          <cell r="A2281">
            <v>39192</v>
          </cell>
          <cell r="B2281" t="str">
            <v>KILLIOS MAIZ DULCE  8.50 OZ. EN GRANO/LATA</v>
          </cell>
          <cell r="C2281">
            <v>5.98</v>
          </cell>
        </row>
        <row r="2282">
          <cell r="A2282">
            <v>2018995</v>
          </cell>
          <cell r="B2282" t="str">
            <v>GERBER COMPOTA SIN AZUCAR PERA POUCH 100GR</v>
          </cell>
          <cell r="C2282">
            <v>5.38</v>
          </cell>
        </row>
        <row r="2283">
          <cell r="A2283">
            <v>2085947</v>
          </cell>
          <cell r="B2283" t="str">
            <v>VILLA CARDEA APERITIVO SAMBUCA BOT 700ML.</v>
          </cell>
          <cell r="C2283">
            <v>71.7</v>
          </cell>
        </row>
        <row r="2284">
          <cell r="A2284">
            <v>2006610</v>
          </cell>
          <cell r="B2284" t="str">
            <v>YBARRA ACEITE OLIVA BOTELLA 1 LITRO</v>
          </cell>
          <cell r="C2284">
            <v>35.81</v>
          </cell>
        </row>
        <row r="2285">
          <cell r="A2285">
            <v>2044453</v>
          </cell>
          <cell r="B2285" t="str">
            <v>MISSION TORTILLAS D/TRIGO WRAPS 570GR</v>
          </cell>
          <cell r="C2285">
            <v>14.32</v>
          </cell>
        </row>
        <row r="2286">
          <cell r="A2286">
            <v>56687</v>
          </cell>
          <cell r="B2286" t="str">
            <v>KILLIOS GUINDAS 8 OZ.</v>
          </cell>
          <cell r="C2286">
            <v>17.89</v>
          </cell>
        </row>
        <row r="2287">
          <cell r="A2287">
            <v>2057568</v>
          </cell>
          <cell r="B2287" t="str">
            <v>SUAVITEL SUAVIZANTE CS VAINILLA 2.8L</v>
          </cell>
          <cell r="C2287">
            <v>35.78</v>
          </cell>
        </row>
        <row r="2288">
          <cell r="A2288">
            <v>2009841</v>
          </cell>
          <cell r="B2288" t="str">
            <v>TOSH HARINA P/PANQUEQUES DE AVENA 300 G.</v>
          </cell>
          <cell r="C2288">
            <v>17.86</v>
          </cell>
        </row>
        <row r="2289">
          <cell r="A2289">
            <v>2088322</v>
          </cell>
          <cell r="B2289" t="str">
            <v>COSTA BRAVA ATUN CLARO EN ACEITE DE OLI FRA 230 GR</v>
          </cell>
          <cell r="C2289">
            <v>35.71</v>
          </cell>
        </row>
        <row r="2290">
          <cell r="A2290">
            <v>2088838</v>
          </cell>
          <cell r="B2290" t="str">
            <v>COSTA BRAVA ATUN ENACEI/OLI CLIMOYTOMI FRA 200 GR</v>
          </cell>
          <cell r="C2290">
            <v>35.71</v>
          </cell>
        </row>
        <row r="2291">
          <cell r="A2291">
            <v>2069812</v>
          </cell>
          <cell r="B2291" t="str">
            <v>PANTENE SHAMPOO KERATINA REPARA Y PROTEGE 300ML</v>
          </cell>
          <cell r="C2291">
            <v>35.700000000000003</v>
          </cell>
        </row>
        <row r="2292">
          <cell r="A2292">
            <v>2057559</v>
          </cell>
          <cell r="B2292" t="str">
            <v>FAB 3 DETERGENTE POLVO PODER 1.65 KG</v>
          </cell>
          <cell r="C2292">
            <v>23.76</v>
          </cell>
        </row>
        <row r="2293">
          <cell r="A2293">
            <v>729</v>
          </cell>
          <cell r="B2293" t="str">
            <v>POZUELO GALLETA DE MANTEQUILLA 12 UND. PAQUETE</v>
          </cell>
          <cell r="C2293">
            <v>16.440000000000001</v>
          </cell>
        </row>
        <row r="2294">
          <cell r="A2294">
            <v>2087298</v>
          </cell>
          <cell r="B2294" t="str">
            <v>MUSUN CAFE INSTANTANEO SUAVE DOY PACK 200GR</v>
          </cell>
          <cell r="C2294">
            <v>35.619999999999997</v>
          </cell>
        </row>
        <row r="2295">
          <cell r="A2295">
            <v>81210</v>
          </cell>
          <cell r="B2295" t="str">
            <v>SCOTCH BRITE GUANTE DE COCINA GDE. ROSADO</v>
          </cell>
          <cell r="C2295">
            <v>17.79</v>
          </cell>
        </row>
        <row r="2296">
          <cell r="A2296">
            <v>108099</v>
          </cell>
          <cell r="B2296" t="str">
            <v>TERMO BIO PLATO BIO No. 6 25 U</v>
          </cell>
          <cell r="C2296">
            <v>2.37</v>
          </cell>
        </row>
        <row r="2297">
          <cell r="A2297">
            <v>2047944</v>
          </cell>
          <cell r="B2297" t="str">
            <v>LIP SMACKER BALSAMO MANDARINA, COCO, PIÑA 3U 12G</v>
          </cell>
          <cell r="C2297">
            <v>35.53</v>
          </cell>
        </row>
        <row r="2298">
          <cell r="A2298">
            <v>73358</v>
          </cell>
          <cell r="B2298" t="str">
            <v>GLADE AROMATIZANTE MANZANA/CANELA 270M AUTOMATICO</v>
          </cell>
          <cell r="C2298">
            <v>70.900000000000006</v>
          </cell>
        </row>
        <row r="2299">
          <cell r="A2299">
            <v>113940</v>
          </cell>
          <cell r="B2299" t="str">
            <v>GLADE AROMATIZANTE ABRAZOS DE VAINILLA 175G AP+RE</v>
          </cell>
          <cell r="C2299">
            <v>70.900000000000006</v>
          </cell>
        </row>
        <row r="2300">
          <cell r="A2300">
            <v>88718</v>
          </cell>
          <cell r="B2300" t="str">
            <v>DEL MONTE NECTAR MANZANA 1000 ML.</v>
          </cell>
          <cell r="C2300">
            <v>7.09</v>
          </cell>
        </row>
        <row r="2301">
          <cell r="A2301">
            <v>88719</v>
          </cell>
          <cell r="B2301" t="str">
            <v>DEL MONTE NECTAR MELOCOTON 1000 ML.</v>
          </cell>
          <cell r="C2301">
            <v>7.09</v>
          </cell>
        </row>
        <row r="2302">
          <cell r="A2302">
            <v>2082077</v>
          </cell>
          <cell r="B2302" t="str">
            <v>GELATTI SHAMPOO 3 EN 1 BIOTTONS STITCH 300ML</v>
          </cell>
          <cell r="C2302">
            <v>35.44</v>
          </cell>
        </row>
        <row r="2303">
          <cell r="A2303">
            <v>2086711</v>
          </cell>
          <cell r="B2303" t="str">
            <v>GELATTI COLONIA SPRAY ARIEL 140ML</v>
          </cell>
          <cell r="C2303">
            <v>35.44</v>
          </cell>
        </row>
        <row r="2304">
          <cell r="A2304">
            <v>2023216</v>
          </cell>
          <cell r="B2304" t="str">
            <v>DIANA FRITURAS CHURRITOS 44 GR.</v>
          </cell>
          <cell r="C2304">
            <v>2.95</v>
          </cell>
        </row>
        <row r="2305">
          <cell r="A2305">
            <v>2056861</v>
          </cell>
          <cell r="B2305" t="str">
            <v>MCCORMICK MAYONESA DOY PACK 800GR.</v>
          </cell>
          <cell r="C2305">
            <v>17.68</v>
          </cell>
        </row>
        <row r="2306">
          <cell r="A2306">
            <v>2067077</v>
          </cell>
          <cell r="B2306" t="str">
            <v>REXONA DESODORANTE CLINICAL CREMA IN FRESH 58GR</v>
          </cell>
          <cell r="C2306">
            <v>35.36</v>
          </cell>
        </row>
        <row r="2307">
          <cell r="A2307">
            <v>2068765</v>
          </cell>
          <cell r="B2307" t="str">
            <v>REXONA DESODORANTE ACTIVE DRY BARRA 45GR</v>
          </cell>
          <cell r="C2307">
            <v>17.68</v>
          </cell>
        </row>
        <row r="2308">
          <cell r="A2308">
            <v>2063345</v>
          </cell>
          <cell r="B2308" t="str">
            <v>PERSIL DETERGENTE POLVO COLORES VIVOS 4500 G</v>
          </cell>
          <cell r="C2308">
            <v>106.03</v>
          </cell>
        </row>
        <row r="2309">
          <cell r="A2309">
            <v>2027311</v>
          </cell>
          <cell r="B2309" t="str">
            <v>REESES CHOCOLATE NUTRAGEOUS BARRA 47 GR</v>
          </cell>
          <cell r="C2309">
            <v>11.78</v>
          </cell>
        </row>
        <row r="2310">
          <cell r="A2310">
            <v>57792</v>
          </cell>
          <cell r="B2310" t="str">
            <v>RAMBOCAN ALIMENTO PARA PERRO ADULTO 20 KG.</v>
          </cell>
          <cell r="C2310">
            <v>212.03</v>
          </cell>
        </row>
        <row r="2311">
          <cell r="A2311">
            <v>2012446</v>
          </cell>
          <cell r="B2311" t="str">
            <v>RICKS CHICHARRONES TRADICIONALES 120 GR.</v>
          </cell>
          <cell r="C2311">
            <v>21.18</v>
          </cell>
        </row>
        <row r="2312">
          <cell r="A2312">
            <v>2071798</v>
          </cell>
          <cell r="B2312" t="str">
            <v>NAIR CREMA PARA DEPILAR LECHE DE AVENA 224G</v>
          </cell>
          <cell r="C2312">
            <v>35.26</v>
          </cell>
        </row>
        <row r="2313">
          <cell r="A2313">
            <v>2038741</v>
          </cell>
          <cell r="B2313" t="str">
            <v>HERSHEYS CHOCOLATE MILK BARRA 214 GR</v>
          </cell>
          <cell r="C2313">
            <v>35.24</v>
          </cell>
        </row>
        <row r="2314">
          <cell r="A2314">
            <v>2044995</v>
          </cell>
          <cell r="B2314" t="str">
            <v>HERSHEYS CHOCOLATE GIANT COOKIES N CREAM 208GR</v>
          </cell>
          <cell r="C2314">
            <v>35.24</v>
          </cell>
        </row>
        <row r="2315">
          <cell r="A2315">
            <v>75915</v>
          </cell>
          <cell r="B2315" t="str">
            <v>RENDIDOR DETERGENTE POL. SENSACION SUAVIZANTE 5K</v>
          </cell>
          <cell r="C2315">
            <v>52.85</v>
          </cell>
        </row>
        <row r="2316">
          <cell r="A2316">
            <v>97018</v>
          </cell>
          <cell r="B2316" t="str">
            <v>RENDIDOR DETERGENTE EN POLVO 5X 5 KG.</v>
          </cell>
          <cell r="C2316">
            <v>52.85</v>
          </cell>
        </row>
        <row r="2317">
          <cell r="A2317">
            <v>112943</v>
          </cell>
          <cell r="B2317" t="str">
            <v>BAOBAB JABON EN ESPUMA MENTA 1 LT. REFIL</v>
          </cell>
          <cell r="C2317">
            <v>35.22</v>
          </cell>
        </row>
        <row r="2318">
          <cell r="A2318">
            <v>91399</v>
          </cell>
          <cell r="B2318" t="str">
            <v>SCOTT MAYORDOMO CALORIE ABSORB 1 UND.</v>
          </cell>
          <cell r="C2318">
            <v>11.73</v>
          </cell>
        </row>
        <row r="2319">
          <cell r="A2319">
            <v>43638</v>
          </cell>
          <cell r="B2319" t="str">
            <v>ZUUM ALGODÓN 50 UND. MODD FACIAL</v>
          </cell>
          <cell r="C2319">
            <v>5.85</v>
          </cell>
        </row>
        <row r="2320">
          <cell r="A2320">
            <v>2081819</v>
          </cell>
          <cell r="B2320" t="str">
            <v>FROOT LOOPS BARRA DE CEREAL SABOR FRUTAS CJA 108G</v>
          </cell>
          <cell r="C2320">
            <v>21.06</v>
          </cell>
        </row>
        <row r="2321">
          <cell r="A2321">
            <v>397</v>
          </cell>
          <cell r="B2321" t="str">
            <v xml:space="preserve">INA SALSA INGLESA 5 OZ. BOTELLITA </v>
          </cell>
          <cell r="C2321">
            <v>4.38</v>
          </cell>
        </row>
        <row r="2322">
          <cell r="A2322">
            <v>76219</v>
          </cell>
          <cell r="B2322" t="str">
            <v>CHIKY GALLETA DE CHOCOLATE 60 GR. X9</v>
          </cell>
          <cell r="C2322">
            <v>2.92</v>
          </cell>
        </row>
        <row r="2323">
          <cell r="A2323">
            <v>2022666</v>
          </cell>
          <cell r="B2323" t="str">
            <v>GARNIER CREMA FACIAL EXPRESS ACLARA HIDRATAN 50ML</v>
          </cell>
          <cell r="C2323">
            <v>70.08</v>
          </cell>
        </row>
        <row r="2324">
          <cell r="A2324">
            <v>2087787</v>
          </cell>
          <cell r="B2324" t="str">
            <v>DOVE SHAMPOO TRI OLEOS BOTELLA 370 ML</v>
          </cell>
          <cell r="C2324">
            <v>35.03</v>
          </cell>
        </row>
        <row r="2325">
          <cell r="A2325">
            <v>2087788</v>
          </cell>
          <cell r="B2325" t="str">
            <v>DOVE SHAMPOO COCO ANTIOXI BOTELLA 370 ML</v>
          </cell>
          <cell r="C2325">
            <v>35.03</v>
          </cell>
        </row>
        <row r="2326">
          <cell r="A2326">
            <v>82428</v>
          </cell>
          <cell r="B2326" t="str">
            <v>ARIEL DETERGENTE REGULAR 1 KG.</v>
          </cell>
          <cell r="C2326">
            <v>23.33</v>
          </cell>
        </row>
        <row r="2327">
          <cell r="A2327">
            <v>2069986</v>
          </cell>
          <cell r="B2327" t="str">
            <v>DUKAN ALIM P-CACHORRO RAZAS PEQUEÑAS CORDERO 2KGS</v>
          </cell>
          <cell r="C2327">
            <v>41.99</v>
          </cell>
        </row>
        <row r="2328">
          <cell r="A2328">
            <v>2048995</v>
          </cell>
          <cell r="B2328" t="str">
            <v>MAYBELLINE LABIAL LIQUIDO VINYL INK 10 LIPPY 4.2M</v>
          </cell>
          <cell r="C2328">
            <v>83.96</v>
          </cell>
        </row>
        <row r="2329">
          <cell r="A2329">
            <v>76875</v>
          </cell>
          <cell r="B2329" t="str">
            <v>FABULOSO DESINFECTANTE MANZANA 900 ML. LIQUIDO</v>
          </cell>
          <cell r="C2329">
            <v>11.66</v>
          </cell>
        </row>
        <row r="2330">
          <cell r="A2330">
            <v>86025</v>
          </cell>
          <cell r="B2330" t="str">
            <v>GIGANTE PALILLOS P/DIENTES 200 UND. CON FORRO</v>
          </cell>
          <cell r="C2330">
            <v>6.99</v>
          </cell>
        </row>
        <row r="2331">
          <cell r="A2331">
            <v>2088033</v>
          </cell>
          <cell r="B2331" t="str">
            <v>LA CHULA FRIJOLES ROJOS VOLTEDOS DOYPACK 400 GR</v>
          </cell>
          <cell r="C2331">
            <v>5.82</v>
          </cell>
        </row>
        <row r="2332">
          <cell r="A2332">
            <v>83105</v>
          </cell>
          <cell r="B2332" t="str">
            <v>LA COSECHA ARROZ PRECOCIDO 2000 GR.</v>
          </cell>
          <cell r="C2332">
            <v>27.92</v>
          </cell>
        </row>
        <row r="2333">
          <cell r="A2333">
            <v>117417</v>
          </cell>
          <cell r="B2333" t="str">
            <v>HEAD SHOULDERS SHAMPOO SUAVE Y MANEJABLE PACK</v>
          </cell>
          <cell r="C2333">
            <v>41.78</v>
          </cell>
        </row>
        <row r="2334">
          <cell r="A2334">
            <v>2041790</v>
          </cell>
          <cell r="B2334" t="str">
            <v>MILKA CHOCOLATE STRAWBERRY 100 GR</v>
          </cell>
          <cell r="C2334">
            <v>18.96</v>
          </cell>
        </row>
        <row r="2335">
          <cell r="A2335">
            <v>2080306</v>
          </cell>
          <cell r="B2335" t="str">
            <v>ESENCIAL BEBIDA LACTEA EN POLVO BOLSA 325GR</v>
          </cell>
          <cell r="C2335">
            <v>23.17</v>
          </cell>
        </row>
        <row r="2336">
          <cell r="A2336">
            <v>2055868</v>
          </cell>
          <cell r="B2336" t="str">
            <v>MI ESTRELLA HARINA DE MAIZ ORIGINAL BOLSA 800GRS</v>
          </cell>
          <cell r="C2336">
            <v>7.72</v>
          </cell>
        </row>
        <row r="2337">
          <cell r="A2337">
            <v>2056505</v>
          </cell>
          <cell r="B2337" t="str">
            <v>MCCORMICK ADEREZO CILANTRO DP 180GR.</v>
          </cell>
          <cell r="C2337">
            <v>8.66</v>
          </cell>
        </row>
        <row r="2338">
          <cell r="A2338">
            <v>12472</v>
          </cell>
          <cell r="B2338" t="str">
            <v>MIMO POMADA P/BEBE 550 GR. LASSAR</v>
          </cell>
          <cell r="C2338">
            <v>34.590000000000003</v>
          </cell>
        </row>
        <row r="2339">
          <cell r="A2339">
            <v>2038820</v>
          </cell>
          <cell r="B2339" t="str">
            <v>MAYBELLINE POLVO COMPACTO FIT ME 220 NAT BEIG 12G</v>
          </cell>
          <cell r="C2339">
            <v>51.81</v>
          </cell>
        </row>
        <row r="2340">
          <cell r="A2340">
            <v>2058636</v>
          </cell>
          <cell r="B2340" t="str">
            <v>OLD SPICE ANTITRANSPIRANTE GEL EXTREM/PROT 80 GR</v>
          </cell>
          <cell r="C2340">
            <v>34.54</v>
          </cell>
        </row>
        <row r="2341">
          <cell r="A2341">
            <v>117669</v>
          </cell>
          <cell r="B2341" t="str">
            <v>ZUCARITAS CEREAL BOLSA 1.1KG</v>
          </cell>
          <cell r="C2341">
            <v>41.34</v>
          </cell>
        </row>
        <row r="2342">
          <cell r="A2342">
            <v>118325</v>
          </cell>
          <cell r="B2342" t="str">
            <v>TOSH MULTICEREAL ALMENDRAS CAJA 300 GR.</v>
          </cell>
          <cell r="C2342">
            <v>25.8</v>
          </cell>
        </row>
        <row r="2343">
          <cell r="A2343">
            <v>2077466</v>
          </cell>
          <cell r="B2343" t="str">
            <v>OLD SPICE DESODORNATE BARRA LEÑA 85GR</v>
          </cell>
          <cell r="C2343">
            <v>34.39</v>
          </cell>
        </row>
        <row r="2344">
          <cell r="A2344">
            <v>93983</v>
          </cell>
          <cell r="B2344" t="str">
            <v>RICE KRISPIS BARRA D/CEREAL 6U 132G</v>
          </cell>
          <cell r="C2344">
            <v>20.63</v>
          </cell>
        </row>
        <row r="2345">
          <cell r="A2345">
            <v>2011057</v>
          </cell>
          <cell r="B2345" t="str">
            <v>MENNEN CREMA P/BEBE SABILA Y PROTECT SOLAR 300 ML.</v>
          </cell>
          <cell r="C2345">
            <v>34.35</v>
          </cell>
        </row>
        <row r="2346">
          <cell r="A2346">
            <v>107768</v>
          </cell>
          <cell r="B2346" t="str">
            <v>PLENITUD TOALLA NOCTURNA 8 UND. P/INCONTINENCIA</v>
          </cell>
          <cell r="C2346">
            <v>22.86</v>
          </cell>
        </row>
        <row r="2347">
          <cell r="A2347">
            <v>2069713</v>
          </cell>
          <cell r="B2347" t="str">
            <v>KIDDIES PAÑAL DES ANTIFUGAS 40U TALLA 7</v>
          </cell>
          <cell r="C2347">
            <v>102.86</v>
          </cell>
        </row>
        <row r="2348">
          <cell r="A2348">
            <v>117489</v>
          </cell>
          <cell r="B2348" t="str">
            <v>EB TABLA PARA PICAR UND BAMBU S2075</v>
          </cell>
          <cell r="C2348">
            <v>20.55</v>
          </cell>
        </row>
        <row r="2349">
          <cell r="A2349">
            <v>2042147</v>
          </cell>
          <cell r="B2349" t="str">
            <v>EB SET TAZA CAPUCCINO CIRC GM-1747-3</v>
          </cell>
          <cell r="C2349">
            <v>6.85</v>
          </cell>
        </row>
        <row r="2350">
          <cell r="A2350">
            <v>15457</v>
          </cell>
          <cell r="B2350" t="str">
            <v>SCOTCH BRITE ESPONJA DOBLE USO 1U VERDE AMARILLO</v>
          </cell>
          <cell r="C2350">
            <v>17.12</v>
          </cell>
        </row>
        <row r="2351">
          <cell r="A2351">
            <v>2033467</v>
          </cell>
          <cell r="B2351" t="str">
            <v>DEL MONTE NECTAR GOOD LIVING VAR 160 ML SIX PACK</v>
          </cell>
          <cell r="C2351">
            <v>9.32</v>
          </cell>
        </row>
        <row r="2352">
          <cell r="A2352">
            <v>2034848</v>
          </cell>
          <cell r="B2352" t="str">
            <v>SABA PROTECTORES DIARIOS LARGO SENSITI-V 40U</v>
          </cell>
          <cell r="C2352">
            <v>17.079999999999998</v>
          </cell>
        </row>
        <row r="2353">
          <cell r="A2353">
            <v>113481</v>
          </cell>
          <cell r="B2353" t="str">
            <v>CAROZZI SALSA TOSCANA AL PESTO 200 GR.</v>
          </cell>
          <cell r="C2353">
            <v>5.69</v>
          </cell>
        </row>
        <row r="2354">
          <cell r="A2354">
            <v>118797</v>
          </cell>
          <cell r="B2354" t="str">
            <v>MAGIA BLANCA DESINFECTANTE CITRONELA 900 ML.</v>
          </cell>
          <cell r="C2354">
            <v>11.38</v>
          </cell>
        </row>
        <row r="2355">
          <cell r="A2355">
            <v>63892</v>
          </cell>
          <cell r="B2355" t="str">
            <v>SABA PROTECTORES DIARIOS REGULAR 90 UND.</v>
          </cell>
          <cell r="C2355">
            <v>34.130000000000003</v>
          </cell>
        </row>
        <row r="2356">
          <cell r="A2356">
            <v>2073315</v>
          </cell>
          <cell r="B2356" t="str">
            <v>RICITOS DE ORO LOCION DESENREDSANTE RIZOS 200ML</v>
          </cell>
          <cell r="C2356">
            <v>34.049999999999997</v>
          </cell>
        </row>
        <row r="2357">
          <cell r="A2357">
            <v>2078926</v>
          </cell>
          <cell r="B2357" t="str">
            <v>MAYBELLINE BASE DE MAQUILLAJE FACIAL LUMI 330 35M</v>
          </cell>
          <cell r="C2357">
            <v>136.04</v>
          </cell>
        </row>
        <row r="2358">
          <cell r="A2358">
            <v>113419</v>
          </cell>
          <cell r="B2358" t="str">
            <v>RICKS BOQUITAS SURTIDAS 6 UND. REGRESO A CLASES</v>
          </cell>
          <cell r="C2358">
            <v>11.32</v>
          </cell>
        </row>
        <row r="2359">
          <cell r="A2359">
            <v>113686</v>
          </cell>
          <cell r="B2359" t="str">
            <v>CALVO MAIZ DULCE EN GRANO 241 GR. LATA</v>
          </cell>
          <cell r="C2359">
            <v>5.66</v>
          </cell>
        </row>
        <row r="2360">
          <cell r="A2360">
            <v>2064187</v>
          </cell>
          <cell r="B2360" t="str">
            <v>NIVEA DESODORANTE BARRA TONO NATURAL 50ML</v>
          </cell>
          <cell r="C2360">
            <v>27.16</v>
          </cell>
        </row>
        <row r="2361">
          <cell r="A2361">
            <v>2074628</v>
          </cell>
          <cell r="B2361" t="str">
            <v>ELVIVE TRATAMIENTO PCABELLO GLYCOLIC BRILLO 200ML</v>
          </cell>
          <cell r="C2361">
            <v>67.89</v>
          </cell>
        </row>
        <row r="2362">
          <cell r="A2362">
            <v>24003</v>
          </cell>
          <cell r="B2362" t="str">
            <v>LEON CAFE ROJO 175 GR. MOLIDO</v>
          </cell>
          <cell r="C2362">
            <v>16.96</v>
          </cell>
        </row>
        <row r="2363">
          <cell r="A2363">
            <v>2003856</v>
          </cell>
          <cell r="B2363" t="str">
            <v>DON LAZARO ALCAPARRAS EN VINAGRE FRASCO 450GR</v>
          </cell>
          <cell r="C2363">
            <v>50.82</v>
          </cell>
        </row>
        <row r="2364">
          <cell r="A2364">
            <v>2057792</v>
          </cell>
          <cell r="B2364" t="str">
            <v>GARNIER SERUM FACIAL EXP/ACLARA GEL ANTIMANCH 50M</v>
          </cell>
          <cell r="C2364">
            <v>67.739999999999995</v>
          </cell>
        </row>
        <row r="2365">
          <cell r="A2365">
            <v>2083062</v>
          </cell>
          <cell r="B2365" t="str">
            <v>DUCAL FRIJOL ROJO MOLIDO DOY PACK 35 ONZ</v>
          </cell>
          <cell r="C2365">
            <v>11.29</v>
          </cell>
        </row>
        <row r="2366">
          <cell r="A2366">
            <v>109863</v>
          </cell>
          <cell r="B2366" t="str">
            <v>TOSH BARRAS DE CEREAL FRESA 69 GRAMOS</v>
          </cell>
          <cell r="C2366">
            <v>8.4600000000000009</v>
          </cell>
        </row>
        <row r="2367">
          <cell r="A2367">
            <v>102099</v>
          </cell>
          <cell r="B2367" t="str">
            <v>DOVE JABON DE TOCADOR KARITE/BARNIZ 3 PACK 90 GR.</v>
          </cell>
          <cell r="C2367">
            <v>25.34</v>
          </cell>
        </row>
        <row r="2368">
          <cell r="A2368">
            <v>2013448</v>
          </cell>
          <cell r="B2368" t="str">
            <v>SCHWARZKOPF SHAMPOO MATIZANTE PARA RUBIOS 200ML.</v>
          </cell>
          <cell r="C2368">
            <v>33.75</v>
          </cell>
        </row>
        <row r="2369">
          <cell r="A2369">
            <v>2073441</v>
          </cell>
          <cell r="B2369" t="str">
            <v>PROTEC BANDAS ADHESIVAS CON PELICULA PROT 100 PZS</v>
          </cell>
          <cell r="C2369">
            <v>10.119999999999999</v>
          </cell>
        </row>
        <row r="2370">
          <cell r="A2370">
            <v>6549</v>
          </cell>
          <cell r="B2370" t="str">
            <v>RICKS NACHOS  460 GR. EN BOLSA</v>
          </cell>
          <cell r="C2370">
            <v>22.47</v>
          </cell>
        </row>
        <row r="2371">
          <cell r="A2371">
            <v>6551</v>
          </cell>
          <cell r="B2371" t="str">
            <v>SUPREMO TE DE CANELA 20 UND. EN CAJA</v>
          </cell>
          <cell r="C2371">
            <v>11.23</v>
          </cell>
        </row>
        <row r="2372">
          <cell r="A2372">
            <v>84503</v>
          </cell>
          <cell r="B2372" t="str">
            <v>ROSAL PAPEL HIGIENICO BLANCO 9 ROLLOS 3 HOJA XG</v>
          </cell>
          <cell r="C2372">
            <v>33.69</v>
          </cell>
        </row>
        <row r="2373">
          <cell r="A2373">
            <v>2012447</v>
          </cell>
          <cell r="B2373" t="str">
            <v>RICKS CHICHARRONES EN TIRITAS NATURAL 120 GR</v>
          </cell>
          <cell r="C2373">
            <v>20.2</v>
          </cell>
        </row>
        <row r="2374">
          <cell r="A2374">
            <v>2088052</v>
          </cell>
          <cell r="B2374" t="str">
            <v>MALHER CANELA EN POLVO FRASCO 50 GR</v>
          </cell>
          <cell r="C2374">
            <v>11.2</v>
          </cell>
        </row>
        <row r="2375">
          <cell r="A2375">
            <v>2012081</v>
          </cell>
          <cell r="B2375" t="str">
            <v>MR MUSCULO DESINFECTANTE PARA BAÑO TRIGGER 500ML.</v>
          </cell>
          <cell r="C2375">
            <v>33.549999999999997</v>
          </cell>
        </row>
        <row r="2376">
          <cell r="A2376">
            <v>53537</v>
          </cell>
          <cell r="B2376" t="str">
            <v>DIANA BOQUITAS ELOTITOS 157GR LIMON EN BOLSA</v>
          </cell>
          <cell r="C2376">
            <v>5.74</v>
          </cell>
        </row>
        <row r="2377">
          <cell r="A2377">
            <v>63362</v>
          </cell>
          <cell r="B2377" t="str">
            <v>INCAPARINA ATOL CHOCOLATE 200M LISTA P/TOMAR TETRA</v>
          </cell>
          <cell r="C2377">
            <v>2.79</v>
          </cell>
        </row>
        <row r="2378">
          <cell r="A2378">
            <v>63363</v>
          </cell>
          <cell r="B2378" t="str">
            <v>INCAPARINA ATOL DE FRESA 200M LISTA P/TOMAR TETRA</v>
          </cell>
          <cell r="C2378">
            <v>2.79</v>
          </cell>
        </row>
        <row r="2379">
          <cell r="A2379">
            <v>2078398</v>
          </cell>
          <cell r="B2379" t="str">
            <v>EL SANTO TEQUILA AGAVE MANGO BOT 750ML.</v>
          </cell>
          <cell r="C2379">
            <v>33.479999999999997</v>
          </cell>
        </row>
        <row r="2380">
          <cell r="A2380">
            <v>2056083</v>
          </cell>
          <cell r="B2380" t="str">
            <v>EB ESPONJA P/DUCHA MODA UNICORN 23JM-19</v>
          </cell>
          <cell r="C2380">
            <v>16.07</v>
          </cell>
        </row>
        <row r="2381">
          <cell r="A2381">
            <v>2057371</v>
          </cell>
          <cell r="B2381" t="str">
            <v>POLANCO DETERGENTE LIQUIDO MULTIUSOS 2000 ML</v>
          </cell>
          <cell r="C2381">
            <v>13.39</v>
          </cell>
        </row>
        <row r="2382">
          <cell r="A2382">
            <v>2072265</v>
          </cell>
          <cell r="B2382" t="str">
            <v>AXION LAVAPLATOS LIQUIDO LIMON 280 ML</v>
          </cell>
          <cell r="C2382">
            <v>6.69</v>
          </cell>
        </row>
        <row r="2383">
          <cell r="A2383">
            <v>112505</v>
          </cell>
          <cell r="B2383" t="str">
            <v>HUGGIES TOALLAS H LIMPIEZA EFECTIVA PAQUETE 96U</v>
          </cell>
          <cell r="C2383">
            <v>16.71</v>
          </cell>
        </row>
        <row r="2384">
          <cell r="A2384">
            <v>68601</v>
          </cell>
          <cell r="B2384" t="str">
            <v>TOBLERONE CHOCOLATE CON LECHE 100 GR.</v>
          </cell>
          <cell r="C2384">
            <v>20.05</v>
          </cell>
        </row>
        <row r="2385">
          <cell r="A2385">
            <v>68602</v>
          </cell>
          <cell r="B2385" t="str">
            <v>TOBLERONE CHOCOLATE WHITE 100 GR.</v>
          </cell>
          <cell r="C2385">
            <v>20.05</v>
          </cell>
        </row>
        <row r="2386">
          <cell r="A2386">
            <v>2069817</v>
          </cell>
          <cell r="B2386" t="str">
            <v>CASAL MENDES VINO ROSE BOT 750ML</v>
          </cell>
          <cell r="C2386">
            <v>66.739999999999995</v>
          </cell>
        </row>
        <row r="2387">
          <cell r="A2387">
            <v>2079869</v>
          </cell>
          <cell r="B2387" t="str">
            <v>JOHNSON BABY JABON LIQ DERMA NUTRITIVO 200ML</v>
          </cell>
          <cell r="C2387">
            <v>66.58</v>
          </cell>
        </row>
        <row r="2388">
          <cell r="A2388">
            <v>2041871</v>
          </cell>
          <cell r="B2388" t="str">
            <v>SABA  PROTECTORES DIARIOS MAS PROT LARGOS 40U</v>
          </cell>
          <cell r="C2388">
            <v>19.96</v>
          </cell>
        </row>
        <row r="2389">
          <cell r="A2389">
            <v>46505</v>
          </cell>
          <cell r="B2389" t="str">
            <v>HUGGIES PAÑAL CLASSIC MED. SPONGE 50U</v>
          </cell>
          <cell r="C2389">
            <v>66.39</v>
          </cell>
        </row>
        <row r="2390">
          <cell r="A2390">
            <v>2085507</v>
          </cell>
          <cell r="B2390" t="str">
            <v>DOVE JABON DE TOCADOR ORIGINAL Y PEP+COSMET 6PACK</v>
          </cell>
          <cell r="C2390">
            <v>49.76</v>
          </cell>
        </row>
        <row r="2391">
          <cell r="A2391">
            <v>82055</v>
          </cell>
          <cell r="B2391" t="str">
            <v>VIVESOY BEBIDA DE SOYA NATURAL 1 LT. LIGHT</v>
          </cell>
          <cell r="C2391">
            <v>16.54</v>
          </cell>
        </row>
        <row r="2392">
          <cell r="A2392">
            <v>82058</v>
          </cell>
          <cell r="B2392" t="str">
            <v>VIVESOY BEBIDA DE SOYA CHOCOLATE 1 LT.</v>
          </cell>
          <cell r="C2392">
            <v>16.54</v>
          </cell>
        </row>
        <row r="2393">
          <cell r="A2393">
            <v>2010998</v>
          </cell>
          <cell r="B2393" t="str">
            <v>GARNIER AGUA MICELAR DESMAQ TODO EN 1 400M</v>
          </cell>
          <cell r="C2393">
            <v>66.16</v>
          </cell>
        </row>
        <row r="2394">
          <cell r="A2394">
            <v>2078720</v>
          </cell>
          <cell r="B2394" t="str">
            <v>SUAVITEL SUAVIZANTE P/ROPA BABY 1.9 LT</v>
          </cell>
          <cell r="C2394">
            <v>22.05</v>
          </cell>
        </row>
        <row r="2395">
          <cell r="A2395">
            <v>2078880</v>
          </cell>
          <cell r="B2395" t="str">
            <v>LOREAL DELINEADOR P/OJOS PRO LAST 940 BROWN 1.2GR</v>
          </cell>
          <cell r="C2395">
            <v>79.36</v>
          </cell>
        </row>
        <row r="2396">
          <cell r="A2396">
            <v>111571</v>
          </cell>
          <cell r="B2396" t="str">
            <v>NIVEA DESODORANTE ACLARADO NATURAL 50G 3EN1 BAR</v>
          </cell>
          <cell r="C2396">
            <v>26.43</v>
          </cell>
        </row>
        <row r="2397">
          <cell r="A2397">
            <v>61899</v>
          </cell>
          <cell r="B2397" t="str">
            <v>CAMPBELLS CREMA POLLO/HONGOS 10.75 OZ.</v>
          </cell>
          <cell r="C2397">
            <v>11.01</v>
          </cell>
        </row>
        <row r="2398">
          <cell r="A2398">
            <v>2078736</v>
          </cell>
          <cell r="B2398" t="str">
            <v>TACOPLAST BASURERO 20L NO RECICLABLE C/BALANCIN U</v>
          </cell>
          <cell r="C2398">
            <v>66.06</v>
          </cell>
        </row>
        <row r="2399">
          <cell r="A2399">
            <v>111593</v>
          </cell>
          <cell r="B2399" t="str">
            <v>NIVEA DESODORANTE FEMENINO B&amp;W CLEAR 50G FEMENINO</v>
          </cell>
          <cell r="C2399">
            <v>26.42</v>
          </cell>
        </row>
        <row r="2400">
          <cell r="A2400">
            <v>2058392</v>
          </cell>
          <cell r="B2400" t="str">
            <v>COLOMBINA MARSHMALLOWS BLANCO CAJA 255 GRAMOS</v>
          </cell>
          <cell r="C2400">
            <v>8.7899999999999991</v>
          </cell>
        </row>
        <row r="2401">
          <cell r="A2401">
            <v>87794</v>
          </cell>
          <cell r="B2401" t="str">
            <v>GLADE AROMATIZANTE ACEITES NATURALES 21M + AP.</v>
          </cell>
          <cell r="C2401">
            <v>32.89</v>
          </cell>
        </row>
        <row r="2402">
          <cell r="A2402">
            <v>76105</v>
          </cell>
          <cell r="B2402" t="str">
            <v>LA COSECHA FRIJOL NEGRO EN GRANO 400 GR.</v>
          </cell>
          <cell r="C2402">
            <v>7.89</v>
          </cell>
        </row>
        <row r="2403">
          <cell r="A2403">
            <v>3883</v>
          </cell>
          <cell r="B2403" t="str">
            <v>TABCIN ANTIGRIPAL GT 12 UND. TABLETAS</v>
          </cell>
          <cell r="C2403">
            <v>20.75</v>
          </cell>
        </row>
        <row r="2404">
          <cell r="A2404">
            <v>83702</v>
          </cell>
          <cell r="B2404" t="str">
            <v>COLGATE CEPILLO DENTAL SUAVE 2 PACK SLIM SOFT</v>
          </cell>
          <cell r="C2404">
            <v>32.85</v>
          </cell>
        </row>
        <row r="2405">
          <cell r="A2405">
            <v>2022840</v>
          </cell>
          <cell r="B2405" t="str">
            <v>COLGATE CEPILLO DENTAL ENCIAS THERAPY 2PACK</v>
          </cell>
          <cell r="C2405">
            <v>32.85</v>
          </cell>
        </row>
        <row r="2406">
          <cell r="A2406">
            <v>2042244</v>
          </cell>
          <cell r="B2406" t="str">
            <v>SCOTCH CINTA DE MONTAJE TRASNP DOBLE CARA 2.03 M</v>
          </cell>
          <cell r="C2406">
            <v>39.409999999999997</v>
          </cell>
        </row>
        <row r="2407">
          <cell r="A2407">
            <v>2053576</v>
          </cell>
          <cell r="B2407" t="str">
            <v>MAGIA BLANCA DETERGENTE LIQUIDO 5 LT</v>
          </cell>
          <cell r="C2407">
            <v>65.63</v>
          </cell>
        </row>
        <row r="2408">
          <cell r="A2408">
            <v>66664</v>
          </cell>
          <cell r="B2408" t="str">
            <v>RUMBA CUCHARA BLANCA 25 UND. PLASTICA</v>
          </cell>
          <cell r="C2408">
            <v>2.46</v>
          </cell>
        </row>
        <row r="2409">
          <cell r="A2409">
            <v>73586</v>
          </cell>
          <cell r="B2409" t="str">
            <v>PATRONA ACEITE VEGETAL 800 ML.</v>
          </cell>
          <cell r="C2409">
            <v>16.38</v>
          </cell>
        </row>
        <row r="2410">
          <cell r="A2410">
            <v>100055</v>
          </cell>
          <cell r="B2410" t="str">
            <v>DIANA MANI CON SAL 80 GR. BOLSA</v>
          </cell>
          <cell r="C2410">
            <v>3.93</v>
          </cell>
        </row>
        <row r="2411">
          <cell r="A2411">
            <v>100057</v>
          </cell>
          <cell r="B2411" t="str">
            <v>DIANA MANI CON LIMON 80 GR. BOLSA</v>
          </cell>
          <cell r="C2411">
            <v>3.93</v>
          </cell>
        </row>
        <row r="2412">
          <cell r="A2412">
            <v>2063564</v>
          </cell>
          <cell r="B2412" t="str">
            <v>JULIETA GALLETA SABOR A CHOCOLATE BOLSA 300G</v>
          </cell>
          <cell r="C2412">
            <v>12.28</v>
          </cell>
        </row>
        <row r="2413">
          <cell r="A2413">
            <v>2077939</v>
          </cell>
          <cell r="B2413" t="str">
            <v>MIGUELS SALSA DE CHILTEPE FRA 200G SABOR CRIOLLO</v>
          </cell>
          <cell r="C2413">
            <v>16.37</v>
          </cell>
        </row>
        <row r="2414">
          <cell r="A2414">
            <v>2007906</v>
          </cell>
          <cell r="B2414" t="str">
            <v>MAYBELLINE LABIAL LIQ SUPERSTAY MATTE NO 118 5ML</v>
          </cell>
          <cell r="C2414">
            <v>78.55</v>
          </cell>
        </row>
        <row r="2415">
          <cell r="A2415">
            <v>2045505</v>
          </cell>
          <cell r="B2415" t="str">
            <v>YA ESTA NACHO ARTESANAL MAIZ BLANCO 320 GR.</v>
          </cell>
          <cell r="C2415">
            <v>16.350000000000001</v>
          </cell>
        </row>
        <row r="2416">
          <cell r="A2416">
            <v>2087583</v>
          </cell>
          <cell r="B2416" t="str">
            <v>MALHER DE LA HUERTA PAPRIKA DESHI EN POL FRA 50 GR</v>
          </cell>
          <cell r="C2416">
            <v>10.89</v>
          </cell>
        </row>
        <row r="2417">
          <cell r="A2417">
            <v>2038473</v>
          </cell>
          <cell r="B2417" t="str">
            <v>SCOTCH BRITE ESPONJA LAVAP. CERO RAYAS 3PK</v>
          </cell>
          <cell r="C2417">
            <v>16.329999999999998</v>
          </cell>
        </row>
        <row r="2418">
          <cell r="A2418">
            <v>2083330</v>
          </cell>
          <cell r="B2418" t="str">
            <v>PERSIL DETERGENTE LIQUIDO UNIVERSAL 1.83 LT</v>
          </cell>
          <cell r="C2418">
            <v>43.53</v>
          </cell>
        </row>
        <row r="2419">
          <cell r="A2419">
            <v>96971</v>
          </cell>
          <cell r="B2419" t="str">
            <v>ANA BELLY MERMELADA FRESA 300 GR. DOY PACK</v>
          </cell>
          <cell r="C2419">
            <v>8.16</v>
          </cell>
        </row>
        <row r="2420">
          <cell r="A2420">
            <v>426</v>
          </cell>
          <cell r="B2420" t="str">
            <v>INA PASTA ESPAGUETI 200 GR. BOLSA</v>
          </cell>
          <cell r="C2420">
            <v>3.26</v>
          </cell>
        </row>
        <row r="2421">
          <cell r="A2421">
            <v>5129</v>
          </cell>
          <cell r="B2421" t="str">
            <v>ANA BELLY MERMELADA DE PIÑA 550 GR. VIDRIO</v>
          </cell>
          <cell r="C2421">
            <v>16.29</v>
          </cell>
        </row>
        <row r="2422">
          <cell r="A2422">
            <v>2088171</v>
          </cell>
          <cell r="B2422" t="str">
            <v>ALLURE VINO ROSADO PINOT GRIGIO BOTELLA 750 ML</v>
          </cell>
          <cell r="C2422">
            <v>65.12</v>
          </cell>
        </row>
        <row r="2423">
          <cell r="A2423">
            <v>2086315</v>
          </cell>
          <cell r="B2423" t="str">
            <v>SOL COCTEL DE FRUTAS ALMIBAR LIGHT LATA 29ONZ</v>
          </cell>
          <cell r="C2423">
            <v>16.260000000000002</v>
          </cell>
        </row>
        <row r="2424">
          <cell r="A2424">
            <v>2082391</v>
          </cell>
          <cell r="B2424" t="str">
            <v>COLOMBINA DULCES BLANDOS PIÑATA MIX 1 KG.</v>
          </cell>
          <cell r="C2424">
            <v>32.5</v>
          </cell>
        </row>
        <row r="2425">
          <cell r="A2425">
            <v>2088566</v>
          </cell>
          <cell r="B2425" t="str">
            <v>DOVE SHAMPOO REGENERACION EXTR PACK 370ML+ACO370ML</v>
          </cell>
          <cell r="C2425">
            <v>64.98</v>
          </cell>
        </row>
        <row r="2426">
          <cell r="A2426">
            <v>2064060</v>
          </cell>
          <cell r="B2426" t="str">
            <v>ULTRAKLIN DETERGENTE POLVO  TOQUE DE SUAVIZ. 9 KG.</v>
          </cell>
          <cell r="C2426">
            <v>97.42</v>
          </cell>
        </row>
        <row r="2427">
          <cell r="A2427">
            <v>2012398</v>
          </cell>
          <cell r="B2427" t="str">
            <v>BOTRAN XL RON BOT LIMON Y PEPINO 1750 ML</v>
          </cell>
          <cell r="C2427">
            <v>64.91</v>
          </cell>
        </row>
        <row r="2428">
          <cell r="A2428">
            <v>2014727</v>
          </cell>
          <cell r="B2428" t="str">
            <v>BOTRAN XL RON BLANCO BOT MANZANA &amp; LIMON 1750ML</v>
          </cell>
          <cell r="C2428">
            <v>64.91</v>
          </cell>
        </row>
        <row r="2429">
          <cell r="A2429">
            <v>2002790</v>
          </cell>
          <cell r="B2429" t="str">
            <v>PREGO SALSA ITALIAN&amp;GARLIC 23.50OZ FRASCO</v>
          </cell>
          <cell r="C2429">
            <v>16.22</v>
          </cell>
        </row>
        <row r="2430">
          <cell r="A2430">
            <v>82412</v>
          </cell>
          <cell r="B2430" t="str">
            <v xml:space="preserve">AFFECTIVE PAÑAL D/BEBE SUPER ABSORBENTE 12U </v>
          </cell>
          <cell r="C2430">
            <v>64.73</v>
          </cell>
        </row>
        <row r="2431">
          <cell r="A2431">
            <v>2057407</v>
          </cell>
          <cell r="B2431" t="str">
            <v>KITTY MANI LIMÓN Y SAL BOLSA 80 GRAMOS</v>
          </cell>
          <cell r="C2431">
            <v>3.53</v>
          </cell>
        </row>
        <row r="2432">
          <cell r="A2432">
            <v>2027307</v>
          </cell>
          <cell r="B2432" t="str">
            <v>CLUB EXTRA GALLETA CANELA Y AZUCAR MORENA 225 GR</v>
          </cell>
          <cell r="C2432">
            <v>9.68</v>
          </cell>
        </row>
        <row r="2433">
          <cell r="A2433">
            <v>4084</v>
          </cell>
          <cell r="B2433" t="str">
            <v>DE LA GRANJA JUGO C/PULPA 1 LT. DE NARANJA</v>
          </cell>
          <cell r="C2433">
            <v>9.1999999999999993</v>
          </cell>
        </row>
        <row r="2434">
          <cell r="A2434">
            <v>2062369</v>
          </cell>
          <cell r="B2434" t="str">
            <v>DEL CARMEN GRANOLA AVENA Y FRUTOS RO. DOY P. 350G</v>
          </cell>
          <cell r="C2434">
            <v>21.43</v>
          </cell>
        </row>
        <row r="2435">
          <cell r="A2435">
            <v>2062428</v>
          </cell>
          <cell r="B2435" t="str">
            <v>DEL CARMEN GRANOLA COCO Y PASAS DOY P. 300G</v>
          </cell>
          <cell r="C2435">
            <v>21.43</v>
          </cell>
        </row>
        <row r="2436">
          <cell r="A2436">
            <v>2042734</v>
          </cell>
          <cell r="B2436" t="str">
            <v>FRETA MEZCLADOR BLUE CURACAO BOT 1 LT</v>
          </cell>
          <cell r="C2436">
            <v>32.14</v>
          </cell>
        </row>
        <row r="2437">
          <cell r="A2437">
            <v>66666</v>
          </cell>
          <cell r="B2437" t="str">
            <v>RUMBA CUCHARA BLANCA 25 UND. SOPERA</v>
          </cell>
          <cell r="C2437">
            <v>4.82</v>
          </cell>
        </row>
        <row r="2438">
          <cell r="A2438">
            <v>71948</v>
          </cell>
          <cell r="B2438" t="str">
            <v>FERMIPAN LEVADURA 4X11G</v>
          </cell>
          <cell r="C2438">
            <v>9.64</v>
          </cell>
        </row>
        <row r="2439">
          <cell r="A2439">
            <v>2037020</v>
          </cell>
          <cell r="B2439" t="str">
            <v>BOLSAMIGA BOLSA MULTIUSOS 25U. NEGRA</v>
          </cell>
          <cell r="C2439">
            <v>9.64</v>
          </cell>
        </row>
        <row r="2440">
          <cell r="A2440">
            <v>2084139</v>
          </cell>
          <cell r="B2440" t="str">
            <v>NUTRICORONADO BEBIDA LACTEA EN POLVO BOLSA 800GR</v>
          </cell>
          <cell r="C2440">
            <v>32.11</v>
          </cell>
        </row>
        <row r="2441">
          <cell r="A2441">
            <v>39198</v>
          </cell>
          <cell r="B2441" t="str">
            <v>EXCELENCIA ACEITUNAS NEGRAS 350 GR. DESHUESADAS</v>
          </cell>
          <cell r="C2441">
            <v>16.04</v>
          </cell>
        </row>
        <row r="2442">
          <cell r="A2442">
            <v>87147</v>
          </cell>
          <cell r="B2442" t="str">
            <v>HEINZ COMPOTA MANGO 113 GR.</v>
          </cell>
          <cell r="C2442">
            <v>5.34</v>
          </cell>
        </row>
        <row r="2443">
          <cell r="A2443">
            <v>2006257</v>
          </cell>
          <cell r="B2443" t="str">
            <v>EB SET SERCHAS METAL 10 UND 19GM-1764</v>
          </cell>
          <cell r="C2443">
            <v>19.22</v>
          </cell>
        </row>
        <row r="2444">
          <cell r="A2444">
            <v>114861</v>
          </cell>
          <cell r="B2444" t="str">
            <v>JOBY GELATINA SIN SABOR 30 GR. BLANCO</v>
          </cell>
          <cell r="C2444">
            <v>4</v>
          </cell>
        </row>
        <row r="2445">
          <cell r="A2445">
            <v>2015055</v>
          </cell>
          <cell r="B2445" t="str">
            <v>MAYBELLINE DELINEADOR EN GEL P/CEJAS NO. 250 6.8M</v>
          </cell>
          <cell r="C2445">
            <v>127.95</v>
          </cell>
        </row>
        <row r="2446">
          <cell r="A2446">
            <v>95684</v>
          </cell>
          <cell r="B2446" t="str">
            <v>PRUDENCE PRESERVATIVO SABOR Y AROMA MIX 10 UND.</v>
          </cell>
          <cell r="C2446">
            <v>31.92</v>
          </cell>
        </row>
        <row r="2447">
          <cell r="A2447">
            <v>2074457</v>
          </cell>
          <cell r="B2447" t="str">
            <v>COLGATE CEPILLOS DENTAL ACTIVE PREVENTION 2U.</v>
          </cell>
          <cell r="C2447">
            <v>31.9</v>
          </cell>
        </row>
        <row r="2448">
          <cell r="A2448">
            <v>2087584</v>
          </cell>
          <cell r="B2448" t="str">
            <v>ORAL B CREMA DENTAL ALIENTO FRESCO 3 PACK</v>
          </cell>
          <cell r="C2448">
            <v>23.92</v>
          </cell>
        </row>
        <row r="2449">
          <cell r="A2449">
            <v>51985</v>
          </cell>
          <cell r="B2449" t="str">
            <v>SABA PROTECTOR CONFORT 40 UND. MANZANILLA REGULAR</v>
          </cell>
          <cell r="C2449">
            <v>19.13</v>
          </cell>
        </row>
        <row r="2450">
          <cell r="A2450">
            <v>80815</v>
          </cell>
          <cell r="B2450" t="str">
            <v>HAIR TRICKS TRATAMIENTO REPARACION 2U 20M AMP.</v>
          </cell>
          <cell r="C2450">
            <v>15.94</v>
          </cell>
        </row>
        <row r="2451">
          <cell r="A2451">
            <v>2051828</v>
          </cell>
          <cell r="B2451" t="str">
            <v>ECONOMILK BEBIDA LACTEA BOLSA 350G</v>
          </cell>
          <cell r="C2451">
            <v>15.91</v>
          </cell>
        </row>
        <row r="2452">
          <cell r="A2452">
            <v>2020560</v>
          </cell>
          <cell r="B2452" t="str">
            <v>RENDIDOR DETERGENTE LIQUIDO QUITAMANCHAS TOTAL 9L.</v>
          </cell>
          <cell r="C2452">
            <v>95.43</v>
          </cell>
        </row>
        <row r="2453">
          <cell r="A2453">
            <v>2057298</v>
          </cell>
          <cell r="B2453" t="str">
            <v>CHOLULA SALSA PICANTE ORIGINAL 5OZ.</v>
          </cell>
          <cell r="C2453">
            <v>15.9</v>
          </cell>
        </row>
        <row r="2454">
          <cell r="A2454">
            <v>2083038</v>
          </cell>
          <cell r="B2454" t="str">
            <v>NEUTROGENA AGUA MICELAR HYDROBOOST HIALURO 200ML</v>
          </cell>
          <cell r="C2454">
            <v>63.6</v>
          </cell>
        </row>
        <row r="2455">
          <cell r="A2455">
            <v>2033107</v>
          </cell>
          <cell r="B2455" t="str">
            <v>PAMPERS PAÑAL DESECH. OVERNIGHT TALLA 5 50 UND.</v>
          </cell>
          <cell r="C2455">
            <v>190.74</v>
          </cell>
        </row>
        <row r="2456">
          <cell r="A2456">
            <v>2046596</v>
          </cell>
          <cell r="B2456" t="str">
            <v>JUGOSYA REFRESCO EN POLVO NARANJA SOBRE 18GR</v>
          </cell>
          <cell r="C2456">
            <v>1.27</v>
          </cell>
        </row>
        <row r="2457">
          <cell r="A2457">
            <v>2074571</v>
          </cell>
          <cell r="B2457" t="str">
            <v>LOREAL PARIS GEL LIMPIADOR REVIT PRORETINOL 150ML</v>
          </cell>
          <cell r="C2457">
            <v>63.31</v>
          </cell>
        </row>
        <row r="2458">
          <cell r="A2458">
            <v>2001377</v>
          </cell>
          <cell r="B2458" t="str">
            <v>FAB 3 DETERGENTE LÍQUIDO PARAÍSO FLORAL 900 ML DP</v>
          </cell>
          <cell r="C2458">
            <v>15.82</v>
          </cell>
        </row>
        <row r="2459">
          <cell r="A2459">
            <v>2051102</v>
          </cell>
          <cell r="B2459" t="str">
            <v>GILLETTE VENUS EXFOLIANTE SUAVE ZONA INTIMA 177ML</v>
          </cell>
          <cell r="C2459">
            <v>63.16</v>
          </cell>
        </row>
        <row r="2460">
          <cell r="A2460">
            <v>2070906</v>
          </cell>
          <cell r="B2460" t="str">
            <v>RICOLINO DUVALIN CHOCOLATE TRISABOR 180G</v>
          </cell>
          <cell r="C2460">
            <v>12.63</v>
          </cell>
        </row>
        <row r="2461">
          <cell r="A2461">
            <v>38172</v>
          </cell>
          <cell r="B2461" t="str">
            <v>SHIN SOPA DE TALLARINES 86 GR. PICANTE/TAZON</v>
          </cell>
          <cell r="C2461">
            <v>10.47</v>
          </cell>
        </row>
        <row r="2462">
          <cell r="A2462">
            <v>2078989</v>
          </cell>
          <cell r="B2462" t="str">
            <v>VICK CARAMELOS DROPS JENGIBRE 20 PASTILLAS 36GR</v>
          </cell>
          <cell r="C2462">
            <v>9.42</v>
          </cell>
        </row>
        <row r="2463">
          <cell r="A2463">
            <v>2083047</v>
          </cell>
          <cell r="B2463" t="str">
            <v>NEUTROGENA EXFOLIANTE FACIAL ACIDO GLICOLICO 100G</v>
          </cell>
          <cell r="C2463">
            <v>62.8</v>
          </cell>
        </row>
        <row r="2464">
          <cell r="A2464">
            <v>2083049</v>
          </cell>
          <cell r="B2464" t="str">
            <v>NEUTROGENA GEL DE LIMPIEZA FACIAL PIEL GRASA 150G</v>
          </cell>
          <cell r="C2464">
            <v>62.8</v>
          </cell>
        </row>
        <row r="2465">
          <cell r="A2465">
            <v>2032990</v>
          </cell>
          <cell r="B2465" t="str">
            <v>MAGIA BLANCA QUITAMANCHAS BLANCO TOTAL 800ML.</v>
          </cell>
          <cell r="C2465">
            <v>31.39</v>
          </cell>
        </row>
        <row r="2466">
          <cell r="A2466">
            <v>2079276</v>
          </cell>
          <cell r="B2466" t="str">
            <v>HERSHEYS CHOCOLATE COOKIES CREME 25 GR.</v>
          </cell>
          <cell r="C2466">
            <v>4.18</v>
          </cell>
        </row>
        <row r="2467">
          <cell r="A2467">
            <v>39209</v>
          </cell>
          <cell r="B2467" t="str">
            <v>EXCELENCIA ACEITUNAS R/PIMIENTO 300 GR.</v>
          </cell>
          <cell r="C2467">
            <v>15.65</v>
          </cell>
        </row>
        <row r="2468">
          <cell r="A2468">
            <v>2065646</v>
          </cell>
          <cell r="B2468" t="str">
            <v>FROOT LOOPS CEREAL MARSHMALLOWS CAJA 245GR</v>
          </cell>
          <cell r="C2468">
            <v>23.44</v>
          </cell>
        </row>
        <row r="2469">
          <cell r="A2469">
            <v>2076293</v>
          </cell>
          <cell r="B2469" t="str">
            <v>FRUITABLES SNACK P-GATO ATUN BOLSA 70GRS</v>
          </cell>
          <cell r="C2469">
            <v>18.75</v>
          </cell>
        </row>
        <row r="2470">
          <cell r="A2470">
            <v>66917</v>
          </cell>
          <cell r="B2470" t="str">
            <v>SUBLIME ACEITE DE OLIVA EXT/VIRGEN BOTELLA 500 ML</v>
          </cell>
          <cell r="C2470">
            <v>62.48</v>
          </cell>
        </row>
        <row r="2471">
          <cell r="A2471">
            <v>2032040</v>
          </cell>
          <cell r="B2471" t="str">
            <v>MARIE SHARP SALSA PICANTE HABANERO 10OZ</v>
          </cell>
          <cell r="C2471">
            <v>31.24</v>
          </cell>
        </row>
        <row r="2472">
          <cell r="A2472">
            <v>97431</v>
          </cell>
          <cell r="B2472" t="str">
            <v>ALEN ACIDO MURIATICO ORIGINAL SULTAN 900 ML</v>
          </cell>
          <cell r="C2472">
            <v>12.49</v>
          </cell>
        </row>
        <row r="2473">
          <cell r="A2473">
            <v>2021165</v>
          </cell>
          <cell r="B2473" t="str">
            <v>HERBAL ESSENCES TRATAMIENTO BIO RENEW COCO 300ML</v>
          </cell>
          <cell r="C2473">
            <v>31.21</v>
          </cell>
        </row>
        <row r="2474">
          <cell r="A2474">
            <v>2081298</v>
          </cell>
          <cell r="B2474" t="str">
            <v>HERBAL ESSENCES MASCARILLA PEQUI Y AGUACATE 300ML</v>
          </cell>
          <cell r="C2474">
            <v>31.21</v>
          </cell>
        </row>
        <row r="2475">
          <cell r="A2475">
            <v>108208</v>
          </cell>
          <cell r="B2475" t="str">
            <v>HAN RAN SOPA INSTANTANEA DE MARISCO SOBRE 80G</v>
          </cell>
          <cell r="C2475">
            <v>2.6</v>
          </cell>
        </row>
        <row r="2476">
          <cell r="A2476">
            <v>2074019</v>
          </cell>
          <cell r="B2476" t="str">
            <v>INA PASTA PLUMA TRICOLOR 200 GRS</v>
          </cell>
          <cell r="C2476">
            <v>7.8</v>
          </cell>
        </row>
        <row r="2477">
          <cell r="A2477">
            <v>2033692</v>
          </cell>
          <cell r="B2477" t="str">
            <v>CORRALEJO TEQUILA REPOSADO BOTELLA 750ML</v>
          </cell>
          <cell r="C2477">
            <v>187</v>
          </cell>
        </row>
        <row r="2478">
          <cell r="A2478">
            <v>10714</v>
          </cell>
          <cell r="B2478" t="str">
            <v>DIANA BOQUITAS MAIZ CHINO 121GR PICANTE EN BOLSA</v>
          </cell>
          <cell r="C2478">
            <v>5.34</v>
          </cell>
        </row>
        <row r="2479">
          <cell r="A2479">
            <v>2083860</v>
          </cell>
          <cell r="B2479" t="str">
            <v>PALMOLIVE GEL DE BAÑO SMOOTHIE CAFÉ Y ALM 390ML</v>
          </cell>
          <cell r="C2479">
            <v>31.06</v>
          </cell>
        </row>
        <row r="2480">
          <cell r="A2480">
            <v>6401</v>
          </cell>
          <cell r="B2480" t="str">
            <v>VENADO ESPECIAL LICOR  1.75 LT. GORDITO</v>
          </cell>
          <cell r="C2480">
            <v>62.02</v>
          </cell>
        </row>
        <row r="2481">
          <cell r="A2481">
            <v>84036</v>
          </cell>
          <cell r="B2481" t="str">
            <v>RUMBA PAJILLAS TRANSPARENTES 75 UND.</v>
          </cell>
          <cell r="C2481">
            <v>1.86</v>
          </cell>
        </row>
        <row r="2482">
          <cell r="A2482">
            <v>2037315</v>
          </cell>
          <cell r="B2482" t="str">
            <v>LOREAL GEL LIMPIADOR REVITALIFT ACIDO HIALUR 150M</v>
          </cell>
          <cell r="C2482">
            <v>61.82</v>
          </cell>
        </row>
        <row r="2483">
          <cell r="A2483">
            <v>2019893</v>
          </cell>
          <cell r="B2483" t="str">
            <v>CLUB EXTRA GALLETA QUESO AMARILLO 8U 289.6 GR</v>
          </cell>
          <cell r="C2483">
            <v>13.21</v>
          </cell>
        </row>
        <row r="2484">
          <cell r="A2484">
            <v>104654</v>
          </cell>
          <cell r="B2484" t="str">
            <v>LEON CAFE SUPERIOR 170 GR. TOSTADO Y MOLIDO</v>
          </cell>
          <cell r="C2484">
            <v>15.4</v>
          </cell>
        </row>
        <row r="2485">
          <cell r="A2485">
            <v>2082664</v>
          </cell>
          <cell r="B2485" t="str">
            <v>MAYBELLINE LABIAL LIQUIDO SUNKISSER 34 PEACH 4.7M</v>
          </cell>
          <cell r="C2485">
            <v>123.2</v>
          </cell>
        </row>
        <row r="2486">
          <cell r="A2486">
            <v>2040964</v>
          </cell>
          <cell r="B2486" t="str">
            <v>LA CHULA FRIJOL VOLTEADO ROJO 6LBS</v>
          </cell>
          <cell r="C2486">
            <v>18.45</v>
          </cell>
        </row>
        <row r="2487">
          <cell r="A2487">
            <v>2087831</v>
          </cell>
          <cell r="B2487" t="str">
            <v>QUEZALTECA BEBIDA COOLER SURTIDO BOTELLA 4 PACK</v>
          </cell>
          <cell r="C2487">
            <v>20.49</v>
          </cell>
        </row>
        <row r="2488">
          <cell r="A2488">
            <v>70076</v>
          </cell>
          <cell r="B2488" t="str">
            <v>GOYA SALCHICHA VIENA PICANTE 5 OZ.</v>
          </cell>
          <cell r="C2488">
            <v>7.68</v>
          </cell>
        </row>
        <row r="2489">
          <cell r="A2489">
            <v>2088291</v>
          </cell>
          <cell r="B2489" t="str">
            <v>KNORR SOPA CASERA POLLO CON FIDEOS SOBRE 27.5 GR</v>
          </cell>
          <cell r="C2489">
            <v>1.28</v>
          </cell>
        </row>
        <row r="2490">
          <cell r="A2490">
            <v>2049661</v>
          </cell>
          <cell r="B2490" t="str">
            <v>HAPPY BABY COMPOTA POLLO, VEGETALES Y QUINOA 99GRS</v>
          </cell>
          <cell r="C2490">
            <v>23.03</v>
          </cell>
        </row>
        <row r="2491">
          <cell r="A2491">
            <v>2015120</v>
          </cell>
          <cell r="B2491" t="str">
            <v>ZAGAZ LAVAPLATOS LIQ. DOY PACK FRUTOS ROJOS 720ML</v>
          </cell>
          <cell r="C2491">
            <v>11.49</v>
          </cell>
        </row>
        <row r="2492">
          <cell r="A2492">
            <v>2081815</v>
          </cell>
          <cell r="B2492" t="str">
            <v>CHOCOKRISPIS CEREAL CAJA 220GR</v>
          </cell>
          <cell r="C2492">
            <v>13.13</v>
          </cell>
        </row>
        <row r="2493">
          <cell r="A2493">
            <v>2085883</v>
          </cell>
          <cell r="B2493" t="str">
            <v>ZUCARITAS CEREAL CHOCOLATE CAJA 200G</v>
          </cell>
          <cell r="C2493">
            <v>13.13</v>
          </cell>
        </row>
        <row r="2494">
          <cell r="A2494">
            <v>2081579</v>
          </cell>
          <cell r="B2494" t="str">
            <v>MASTERPRO OLLA C/TAPA HIERRO FUNDIDO 1UND</v>
          </cell>
          <cell r="C2494">
            <v>183.74</v>
          </cell>
        </row>
        <row r="2495">
          <cell r="A2495">
            <v>2088193</v>
          </cell>
          <cell r="B2495" t="str">
            <v>PONDS PROTECTOR SOLAR FACIAL UV BRIGHT FPS50 40 GR</v>
          </cell>
          <cell r="C2495">
            <v>61.07</v>
          </cell>
        </row>
        <row r="2496">
          <cell r="A2496">
            <v>102485</v>
          </cell>
          <cell r="B2496" t="str">
            <v>DE LA GRANJA BEBIDA DE NARANJA 6U C/PULPA 235M</v>
          </cell>
          <cell r="C2496">
            <v>16.649999999999999</v>
          </cell>
        </row>
        <row r="2497">
          <cell r="A2497">
            <v>2057675</v>
          </cell>
          <cell r="B2497" t="str">
            <v>PANTENE SERUM REVITALIZADOR RAIZ Y PUNTAS 95ML</v>
          </cell>
          <cell r="C2497">
            <v>40.67</v>
          </cell>
        </row>
        <row r="2498">
          <cell r="A2498">
            <v>204</v>
          </cell>
          <cell r="B2498" t="str">
            <v>DEL FRUTAL JUGO DE MANZANA 11.16 OZ LATA</v>
          </cell>
          <cell r="C2498">
            <v>3.05</v>
          </cell>
        </row>
        <row r="2499">
          <cell r="A2499">
            <v>2022489</v>
          </cell>
          <cell r="B2499" t="str">
            <v>TOILET PAPEL HIGIÉNICO HÚMEDO 15UND</v>
          </cell>
          <cell r="C2499">
            <v>3.05</v>
          </cell>
        </row>
        <row r="2500">
          <cell r="A2500">
            <v>2085661</v>
          </cell>
          <cell r="B2500" t="str">
            <v>PANADOL ANALGESICO RAPID 500MG TABLETAS 16U.</v>
          </cell>
          <cell r="C2500">
            <v>12.19</v>
          </cell>
        </row>
        <row r="2501">
          <cell r="A2501">
            <v>119165</v>
          </cell>
          <cell r="B2501" t="str">
            <v>TOSH BRRA NUT. FRUTOS AMARILLOS 6U 138G</v>
          </cell>
          <cell r="C2501">
            <v>22.84</v>
          </cell>
        </row>
        <row r="2502">
          <cell r="A2502">
            <v>26016</v>
          </cell>
          <cell r="B2502" t="str">
            <v>KOCTEL BOQUITAS PISTACHOS 5.50 OZ. EN BOLSA</v>
          </cell>
          <cell r="C2502">
            <v>30.39</v>
          </cell>
        </row>
        <row r="2503">
          <cell r="A2503">
            <v>96504</v>
          </cell>
          <cell r="B2503" t="str">
            <v>PINOL DESINFECTANTE FLORAL 828 ML.</v>
          </cell>
          <cell r="C2503">
            <v>12.15</v>
          </cell>
        </row>
        <row r="2504">
          <cell r="A2504">
            <v>2074989</v>
          </cell>
          <cell r="B2504" t="str">
            <v>RITZ GALLETA CONDIMENTADA TIPO RANCH 229 GR.</v>
          </cell>
          <cell r="C2504">
            <v>30.34</v>
          </cell>
        </row>
        <row r="2505">
          <cell r="A2505">
            <v>2053207</v>
          </cell>
          <cell r="B2505" t="str">
            <v>HEINZ COMPOTAS PARA BEBE MANZANA DOY PACK 105GRS</v>
          </cell>
          <cell r="C2505">
            <v>5.05</v>
          </cell>
        </row>
        <row r="2506">
          <cell r="A2506">
            <v>2053212</v>
          </cell>
          <cell r="B2506" t="str">
            <v>HEINZ ALIMENTO PARA BEBE CIRUELA PASA 105GRS</v>
          </cell>
          <cell r="C2506">
            <v>5.05</v>
          </cell>
        </row>
        <row r="2507">
          <cell r="A2507">
            <v>2053216</v>
          </cell>
          <cell r="B2507" t="str">
            <v>HEINZ ALIMENTO PARA BEBE PERA DOY PACK 105GRS</v>
          </cell>
          <cell r="C2507">
            <v>5.05</v>
          </cell>
        </row>
        <row r="2508">
          <cell r="A2508">
            <v>2053217</v>
          </cell>
          <cell r="B2508" t="str">
            <v>HEINZ COMPOTAS PARA BEBE POSTRE DE FRUTAS 105GRS</v>
          </cell>
          <cell r="C2508">
            <v>5.05</v>
          </cell>
        </row>
        <row r="2509">
          <cell r="A2509">
            <v>2051970</v>
          </cell>
          <cell r="B2509" t="str">
            <v>DEL MONTE SALSA ALFREDO DP 14OZ.</v>
          </cell>
          <cell r="C2509">
            <v>15.13</v>
          </cell>
        </row>
        <row r="2510">
          <cell r="A2510">
            <v>2382</v>
          </cell>
          <cell r="B2510" t="str">
            <v>SCOTT SERVILLETA TERESITA 100 UND. DECORADA</v>
          </cell>
          <cell r="C2510">
            <v>7.55</v>
          </cell>
        </row>
        <row r="2511">
          <cell r="A2511">
            <v>2053809</v>
          </cell>
          <cell r="B2511" t="str">
            <v>TOSH WAFER PIÑA Y YOGURT PAQUETE 201.6 GR</v>
          </cell>
          <cell r="C2511">
            <v>16.46</v>
          </cell>
        </row>
        <row r="2512">
          <cell r="A2512">
            <v>115067</v>
          </cell>
          <cell r="B2512" t="str">
            <v>AXION LAVAPLATOS LIMON 1 KILO.</v>
          </cell>
          <cell r="C2512">
            <v>15.07</v>
          </cell>
        </row>
        <row r="2513">
          <cell r="A2513">
            <v>2033995</v>
          </cell>
          <cell r="B2513" t="str">
            <v>EL SANTO LICOR AGAVE BOTELLA 650 ML</v>
          </cell>
          <cell r="C2513">
            <v>30.13</v>
          </cell>
        </row>
        <row r="2514">
          <cell r="A2514">
            <v>2072364</v>
          </cell>
          <cell r="B2514" t="str">
            <v>SOL MAIZ DULCE EN GRANO 15 ONZ</v>
          </cell>
          <cell r="C2514">
            <v>7.53</v>
          </cell>
        </row>
        <row r="2515">
          <cell r="A2515">
            <v>103491</v>
          </cell>
          <cell r="B2515" t="str">
            <v>BABARIA JABON INTIMO ROSA MOSQUETA 300 ML.</v>
          </cell>
          <cell r="C2515">
            <v>30.09</v>
          </cell>
        </row>
        <row r="2516">
          <cell r="A2516">
            <v>103492</v>
          </cell>
          <cell r="B2516" t="str">
            <v>BABARIA JABON INTIMO ALOE 300 ML.</v>
          </cell>
          <cell r="C2516">
            <v>30.09</v>
          </cell>
        </row>
        <row r="2517">
          <cell r="A2517">
            <v>2088168</v>
          </cell>
          <cell r="B2517" t="str">
            <v>DOVE ANTITRANSPIRANTE MEN PROTEC+REG 300ML 2PACK</v>
          </cell>
          <cell r="C2517">
            <v>60.17</v>
          </cell>
        </row>
        <row r="2518">
          <cell r="A2518">
            <v>2047963</v>
          </cell>
          <cell r="B2518" t="str">
            <v>MAYBELLINE DELINEADOR P/CEJAS 260 MARRON 1.1GR</v>
          </cell>
          <cell r="C2518">
            <v>120.19</v>
          </cell>
        </row>
        <row r="2519">
          <cell r="A2519">
            <v>2029704</v>
          </cell>
          <cell r="B2519" t="str">
            <v>TERSO SUAVIZANTE P/ROPA DELICADA TERNURA 3.2L</v>
          </cell>
          <cell r="C2519">
            <v>45.06</v>
          </cell>
        </row>
        <row r="2520">
          <cell r="A2520">
            <v>2012080</v>
          </cell>
          <cell r="B2520" t="str">
            <v>MR MUSCULO DESENG. P/COCINA NARANJA 650M</v>
          </cell>
          <cell r="C2520">
            <v>30.01</v>
          </cell>
        </row>
        <row r="2521">
          <cell r="A2521">
            <v>80583</v>
          </cell>
          <cell r="B2521" t="str">
            <v>LA SIRENA SARDINA OVALADA 15 OZ. PICA PICA</v>
          </cell>
          <cell r="C2521">
            <v>15</v>
          </cell>
        </row>
        <row r="2522">
          <cell r="A2522">
            <v>93166</v>
          </cell>
          <cell r="B2522" t="str">
            <v>IDEAL ACEITE DE SOYA 1500 ML.</v>
          </cell>
          <cell r="C2522">
            <v>30</v>
          </cell>
        </row>
        <row r="2523">
          <cell r="A2523">
            <v>103320</v>
          </cell>
          <cell r="B2523" t="str">
            <v>SWIFT SUAVIZANTE PRIMAVERAL 5 LT.</v>
          </cell>
          <cell r="C2523">
            <v>44.93</v>
          </cell>
        </row>
        <row r="2524">
          <cell r="A2524">
            <v>2004133</v>
          </cell>
          <cell r="B2524" t="str">
            <v>FOUR LOKO COOLER PONCHE DE FRUTAS 473 ML LATA</v>
          </cell>
          <cell r="C2524">
            <v>14.96</v>
          </cell>
        </row>
        <row r="2525">
          <cell r="A2525">
            <v>2057007</v>
          </cell>
          <cell r="B2525" t="str">
            <v>PINITO LECHE EVAPORADA LATA 410GRS</v>
          </cell>
          <cell r="C2525">
            <v>9.9600000000000009</v>
          </cell>
        </row>
        <row r="2526">
          <cell r="A2526">
            <v>2083583</v>
          </cell>
          <cell r="B2526" t="str">
            <v>LA MODERNA CODITOS CON SALSA DE QUESO 200 GRS</v>
          </cell>
          <cell r="C2526">
            <v>8.9499999999999993</v>
          </cell>
        </row>
        <row r="2527">
          <cell r="A2527">
            <v>97434</v>
          </cell>
          <cell r="B2527" t="str">
            <v>PRISMA TENEDOR DESECHABLE TRANSPARENTES 12U</v>
          </cell>
          <cell r="C2527">
            <v>7.44</v>
          </cell>
        </row>
        <row r="2528">
          <cell r="A2528">
            <v>2061964</v>
          </cell>
          <cell r="B2528" t="str">
            <v>LA CHULA FRIJOLES ROJOS RECETA CRIOLLA DP 28OZ.</v>
          </cell>
          <cell r="C2528">
            <v>9.89</v>
          </cell>
        </row>
        <row r="2529">
          <cell r="A2529">
            <v>804</v>
          </cell>
          <cell r="B2529" t="str">
            <v>FRESCAVENA AVENA FRESA 330 GR. EN BOLSA</v>
          </cell>
          <cell r="C2529">
            <v>14.83</v>
          </cell>
        </row>
        <row r="2530">
          <cell r="A2530">
            <v>2088493</v>
          </cell>
          <cell r="B2530" t="str">
            <v>EUCERIN UNGUENTO CORPOR AQUAPHOR REPARA TUBO 55 ML</v>
          </cell>
          <cell r="C2530">
            <v>59.31</v>
          </cell>
        </row>
        <row r="2531">
          <cell r="A2531">
            <v>3249</v>
          </cell>
          <cell r="B2531" t="str">
            <v>LADY SPEED STICK ANTITRANSPIRANTE DBL DEFENS 65GR</v>
          </cell>
          <cell r="C2531">
            <v>29.6</v>
          </cell>
        </row>
        <row r="2532">
          <cell r="A2532">
            <v>94771</v>
          </cell>
          <cell r="B2532" t="str">
            <v>BICICLETA CONO SUR VINO CABERNET SAUVIGNON 750M</v>
          </cell>
          <cell r="C2532">
            <v>59.2</v>
          </cell>
        </row>
        <row r="2533">
          <cell r="A2533">
            <v>2019975</v>
          </cell>
          <cell r="B2533" t="str">
            <v>BICICLETA CONO SUR VINO TINTO PINOT NOI BOT 750ML.</v>
          </cell>
          <cell r="C2533">
            <v>59.2</v>
          </cell>
        </row>
        <row r="2534">
          <cell r="A2534">
            <v>2019200</v>
          </cell>
          <cell r="B2534" t="str">
            <v>LA LECHERA DULCE DE LECHE 325GR</v>
          </cell>
          <cell r="C2534">
            <v>19.72</v>
          </cell>
        </row>
        <row r="2535">
          <cell r="A2535">
            <v>2057801</v>
          </cell>
          <cell r="B2535" t="str">
            <v>MIRASOL MARGARINA ORIGINAL TARRO 400GR.</v>
          </cell>
          <cell r="C2535">
            <v>14.79</v>
          </cell>
        </row>
        <row r="2536">
          <cell r="A2536">
            <v>2072386</v>
          </cell>
          <cell r="B2536" t="str">
            <v>ITALIANA PASTA ESPAGUETI 460G</v>
          </cell>
          <cell r="C2536">
            <v>4.93</v>
          </cell>
        </row>
        <row r="2537">
          <cell r="A2537">
            <v>2037944</v>
          </cell>
          <cell r="B2537" t="str">
            <v>PLUSMIX PANQUEQUES POLVO CLASICO DOY PACK 454GRS</v>
          </cell>
          <cell r="C2537">
            <v>7.39</v>
          </cell>
        </row>
        <row r="2538">
          <cell r="A2538">
            <v>2061058</v>
          </cell>
          <cell r="B2538" t="str">
            <v>IDEAL ACEITE VEGETAL 1400ML</v>
          </cell>
          <cell r="C2538">
            <v>29.56</v>
          </cell>
        </row>
        <row r="2539">
          <cell r="A2539">
            <v>2041366</v>
          </cell>
          <cell r="B2539" t="str">
            <v>SOLENTI JABON TOCADOR PASTILLA BELLEZA 4U.</v>
          </cell>
          <cell r="C2539">
            <v>14.75</v>
          </cell>
        </row>
        <row r="2540">
          <cell r="A2540">
            <v>2015411</v>
          </cell>
          <cell r="B2540" t="str">
            <v>A FEELING FOR VINO BLANCO BOT SAUVIG BLANC 750ML</v>
          </cell>
          <cell r="C2540">
            <v>29.47</v>
          </cell>
        </row>
        <row r="2541">
          <cell r="A2541">
            <v>2053221</v>
          </cell>
          <cell r="B2541" t="str">
            <v>REESES MANTEQUILLA DE MANI CREMOSA BOTE 510GRS</v>
          </cell>
          <cell r="C2541">
            <v>29.47</v>
          </cell>
        </row>
        <row r="2542">
          <cell r="A2542">
            <v>2078073</v>
          </cell>
          <cell r="B2542" t="str">
            <v>A FEELING FOR VINO ROSE SEMIDULCE BOT 750ML.</v>
          </cell>
          <cell r="C2542">
            <v>29.47</v>
          </cell>
        </row>
        <row r="2543">
          <cell r="A2543">
            <v>2085274</v>
          </cell>
          <cell r="B2543" t="str">
            <v>BEBERE SPORT SUERO HIDRATANTE ARANDA-FRAMB 625ML.</v>
          </cell>
          <cell r="C2543">
            <v>9.82</v>
          </cell>
        </row>
        <row r="2544">
          <cell r="A2544">
            <v>74436</v>
          </cell>
          <cell r="B2544" t="str">
            <v>COLGATE CEPILLO DENTAL LUMINOUS WHITE 2U 360GRADOS</v>
          </cell>
          <cell r="C2544">
            <v>29.43</v>
          </cell>
        </row>
        <row r="2545">
          <cell r="A2545">
            <v>2085369</v>
          </cell>
          <cell r="B2545" t="str">
            <v>DOG CHOW RAZAS PEQUEÑAS ADULTO RES Y POLLO 500G</v>
          </cell>
          <cell r="C2545">
            <v>14.71</v>
          </cell>
        </row>
        <row r="2546">
          <cell r="A2546">
            <v>97636</v>
          </cell>
          <cell r="B2546" t="str">
            <v>RICITOS DE ORO ESTUCHE  LAVANDA  SHAM+JAB+BOR BAÑO</v>
          </cell>
          <cell r="C2546">
            <v>29.41</v>
          </cell>
        </row>
        <row r="2547">
          <cell r="A2547">
            <v>2058859</v>
          </cell>
          <cell r="B2547" t="str">
            <v>AXION LAVAPLATOS CREMA LIMON 450 GR</v>
          </cell>
          <cell r="C2547">
            <v>9.8000000000000007</v>
          </cell>
        </row>
        <row r="2548">
          <cell r="A2548">
            <v>2027213</v>
          </cell>
          <cell r="B2548" t="str">
            <v>MALHER CANELA EN RAJA DLH SOBRE 22G</v>
          </cell>
          <cell r="C2548">
            <v>7.35</v>
          </cell>
        </row>
        <row r="2549">
          <cell r="A2549">
            <v>97135</v>
          </cell>
          <cell r="B2549" t="str">
            <v>POLISA HIELERA BLANCA UNIDAD PIC NIC CON ASA</v>
          </cell>
          <cell r="C2549">
            <v>70.540000000000006</v>
          </cell>
        </row>
        <row r="2550">
          <cell r="A2550">
            <v>2086227</v>
          </cell>
          <cell r="B2550" t="str">
            <v>TERSO SUAVIZANTE D/ROPA ALEGRE TEMPORADA 2000 ML</v>
          </cell>
          <cell r="C2550">
            <v>22.03</v>
          </cell>
        </row>
        <row r="2551">
          <cell r="A2551">
            <v>2056925</v>
          </cell>
          <cell r="B2551" t="str">
            <v>TERSO SUAVIZANTE P/ROPA DULCE ENCANTO 2 LT</v>
          </cell>
          <cell r="C2551">
            <v>22.02</v>
          </cell>
        </row>
        <row r="2552">
          <cell r="A2552">
            <v>2059968</v>
          </cell>
          <cell r="B2552" t="str">
            <v>GRAN DIA CEREAL COCOA FLAKES BOLSA 1KG</v>
          </cell>
          <cell r="C2552">
            <v>22.01</v>
          </cell>
        </row>
        <row r="2553">
          <cell r="A2553">
            <v>2005941</v>
          </cell>
          <cell r="B2553" t="str">
            <v>SAVILOE BEBIDA DE ALOE ORIGINAL 320 ML</v>
          </cell>
          <cell r="C2553">
            <v>4.8899999999999997</v>
          </cell>
        </row>
        <row r="2554">
          <cell r="A2554">
            <v>2083106</v>
          </cell>
          <cell r="B2554" t="str">
            <v>LIVEAN REFRESCO DE FRESA 7 GR. EN POLVO</v>
          </cell>
          <cell r="C2554">
            <v>1.76</v>
          </cell>
        </row>
        <row r="2555">
          <cell r="A2555">
            <v>2057696</v>
          </cell>
          <cell r="B2555" t="str">
            <v>DOS PINOS TE FRIO VERDE FRUTOS FRESCOS BOT 500 ML</v>
          </cell>
          <cell r="C2555">
            <v>4.6900000000000004</v>
          </cell>
        </row>
        <row r="2556">
          <cell r="A2556">
            <v>115809</v>
          </cell>
          <cell r="B2556" t="str">
            <v>RENDIDOR DETERGENTE POL.  1K S/ROPA BEBE</v>
          </cell>
          <cell r="C2556">
            <v>11.72</v>
          </cell>
        </row>
        <row r="2557">
          <cell r="A2557">
            <v>66219</v>
          </cell>
          <cell r="B2557" t="str">
            <v>GALLITO CHOCOLATE TAPITA 102 GR.</v>
          </cell>
          <cell r="C2557">
            <v>7.32</v>
          </cell>
        </row>
        <row r="2558">
          <cell r="A2558">
            <v>96493</v>
          </cell>
          <cell r="B2558" t="str">
            <v>ARTESANAS GALLETAS C/COCO 330 GR. BOLSA</v>
          </cell>
          <cell r="C2558">
            <v>9.76</v>
          </cell>
        </row>
        <row r="2559">
          <cell r="A2559">
            <v>2011735</v>
          </cell>
          <cell r="B2559" t="str">
            <v>FABULOSO DESINFECTANTE FRESCURA ACTIVA CIT/FRUT 1G</v>
          </cell>
          <cell r="C2559">
            <v>43.92</v>
          </cell>
        </row>
        <row r="2560">
          <cell r="A2560">
            <v>2060242</v>
          </cell>
          <cell r="B2560" t="str">
            <v>TELUMA AZUCAR MORENA EN CUBOS 50UND.</v>
          </cell>
          <cell r="C2560">
            <v>14.64</v>
          </cell>
        </row>
        <row r="2561">
          <cell r="A2561">
            <v>2065191</v>
          </cell>
          <cell r="B2561" t="str">
            <v>FABULOSO DESINFECTANTE LIQUIDO PINO 3875 ML</v>
          </cell>
          <cell r="C2561">
            <v>43.92</v>
          </cell>
        </row>
        <row r="2562">
          <cell r="A2562">
            <v>2077833</v>
          </cell>
          <cell r="B2562" t="str">
            <v>CORN FLAKES CEREAL ORIGINAL CAJA 860GR</v>
          </cell>
          <cell r="C2562">
            <v>29.25</v>
          </cell>
        </row>
        <row r="2563">
          <cell r="A2563">
            <v>2088613</v>
          </cell>
          <cell r="B2563" t="str">
            <v>SEDAL MASCARILLA CAPILAR TOQUE D SEDA TARRO 300 GR</v>
          </cell>
          <cell r="C2563">
            <v>29.25</v>
          </cell>
        </row>
        <row r="2564">
          <cell r="A2564">
            <v>2088618</v>
          </cell>
          <cell r="B2564" t="str">
            <v>SEDAL SERUM CAPILAR TOQUE DE SEDA FRASCO 100 ML</v>
          </cell>
          <cell r="C2564">
            <v>29.25</v>
          </cell>
        </row>
        <row r="2565">
          <cell r="A2565">
            <v>2088622</v>
          </cell>
          <cell r="B2565" t="str">
            <v>SEDAL SERUM OLEO CAPILAR TOQUE DE SEDA FRASCO 60ML</v>
          </cell>
          <cell r="C2565">
            <v>29.25</v>
          </cell>
        </row>
        <row r="2566">
          <cell r="A2566">
            <v>2015346</v>
          </cell>
          <cell r="B2566" t="str">
            <v>EB SET HERMÉTICOS RECT. (2500-360-150-125) 1U.</v>
          </cell>
          <cell r="C2566">
            <v>35.04</v>
          </cell>
        </row>
        <row r="2567">
          <cell r="A2567">
            <v>49764</v>
          </cell>
          <cell r="B2567" t="str">
            <v>YUMMIES BOQUITAS CHICHARRON CRIOLLO 100G FAMILIAR</v>
          </cell>
          <cell r="C2567">
            <v>14.58</v>
          </cell>
        </row>
        <row r="2568">
          <cell r="A2568">
            <v>2049078</v>
          </cell>
          <cell r="B2568" t="str">
            <v>SHALOM ACONDICIONADOR AGUACATE Y MACADAMIA 960ML</v>
          </cell>
          <cell r="C2568">
            <v>58.18</v>
          </cell>
        </row>
        <row r="2569">
          <cell r="A2569">
            <v>2060190</v>
          </cell>
          <cell r="B2569" t="str">
            <v>GALLO DORADO ARROZ PRECOCIDO 200GR</v>
          </cell>
          <cell r="C2569">
            <v>3.49</v>
          </cell>
        </row>
        <row r="2570">
          <cell r="A2570">
            <v>2017766</v>
          </cell>
          <cell r="B2570" t="str">
            <v>ESTRELLA ARROZ PRECOCIDO BOLSA 350 GR</v>
          </cell>
          <cell r="C2570">
            <v>4.6500000000000004</v>
          </cell>
        </row>
        <row r="2571">
          <cell r="A2571">
            <v>2086305</v>
          </cell>
          <cell r="B2571" t="str">
            <v>NATURES GARDEN YOGGIES MANGO-PEACH PROBIOTIC 240G</v>
          </cell>
          <cell r="C2571">
            <v>58.03</v>
          </cell>
        </row>
        <row r="2572">
          <cell r="A2572">
            <v>112570</v>
          </cell>
          <cell r="B2572" t="str">
            <v>BEST SYRUP CHOCOLATE 14 OZ. CHOCOPANDA</v>
          </cell>
          <cell r="C2572">
            <v>14.5</v>
          </cell>
        </row>
        <row r="2573">
          <cell r="A2573">
            <v>114586</v>
          </cell>
          <cell r="B2573" t="str">
            <v>HELIOS CEREAL GRANOLA PASAS BANANO COCO 400G</v>
          </cell>
          <cell r="C2573">
            <v>16.55</v>
          </cell>
        </row>
        <row r="2574">
          <cell r="A2574">
            <v>2077159</v>
          </cell>
          <cell r="B2574" t="str">
            <v>SMOOTHN SHINE ESPUMA ACEITE DE ALMENDRA 200ML</v>
          </cell>
          <cell r="C2574">
            <v>28.93</v>
          </cell>
        </row>
        <row r="2575">
          <cell r="A2575">
            <v>2077162</v>
          </cell>
          <cell r="B2575" t="str">
            <v>SMOOTHN SHINE ESPUMA ANTIFRIZ ACEITE  ARGAN 200ML</v>
          </cell>
          <cell r="C2575">
            <v>28.93</v>
          </cell>
        </row>
        <row r="2576">
          <cell r="A2576">
            <v>96252</v>
          </cell>
          <cell r="B2576" t="str">
            <v>CHICOLASTIC TOALLAS HUMEDAS CLASSIC ALOE VER 120U</v>
          </cell>
          <cell r="C2576">
            <v>9.6300000000000008</v>
          </cell>
        </row>
        <row r="2577">
          <cell r="A2577">
            <v>115428</v>
          </cell>
          <cell r="B2577" t="str">
            <v>ULTRA PODEROSO DESINFECTANTE MANZANA CANELA 5 LT.</v>
          </cell>
          <cell r="C2577">
            <v>43.31</v>
          </cell>
        </row>
        <row r="2578">
          <cell r="A2578">
            <v>44811</v>
          </cell>
          <cell r="B2578" t="str">
            <v>NONG SHIM SOPA DE RES 114 GR. BIG/PICANTE INTANT.</v>
          </cell>
          <cell r="C2578">
            <v>10.82</v>
          </cell>
        </row>
        <row r="2579">
          <cell r="A2579">
            <v>2077609</v>
          </cell>
          <cell r="B2579" t="str">
            <v>LOREAL MAQUILLAJE FACIAL TRUE MATCH W5 30ML</v>
          </cell>
          <cell r="C2579">
            <v>172.94</v>
          </cell>
        </row>
        <row r="2580">
          <cell r="A2580">
            <v>95248</v>
          </cell>
          <cell r="B2580" t="str">
            <v>SPLASH ATUN TROCITOS C/VEGETALES 140 GR.</v>
          </cell>
          <cell r="C2580">
            <v>7.2</v>
          </cell>
        </row>
        <row r="2581">
          <cell r="A2581">
            <v>107885</v>
          </cell>
          <cell r="B2581" t="str">
            <v>IGORA VITAL MASCARILLA MATIZANTE 100 ML. TUBO</v>
          </cell>
          <cell r="C2581">
            <v>28.8</v>
          </cell>
        </row>
        <row r="2582">
          <cell r="A2582">
            <v>2081838</v>
          </cell>
          <cell r="B2582" t="str">
            <v>MONTICELLO PASTA SPAGUETTI NO.5 500 GRS</v>
          </cell>
          <cell r="C2582">
            <v>14.4</v>
          </cell>
        </row>
        <row r="2583">
          <cell r="A2583">
            <v>2082221</v>
          </cell>
          <cell r="B2583" t="str">
            <v>MONTICELLO PASTA PENNE RIGATE NO.42 500 GRS</v>
          </cell>
          <cell r="C2583">
            <v>14.4</v>
          </cell>
        </row>
        <row r="2584">
          <cell r="A2584">
            <v>109762</v>
          </cell>
          <cell r="B2584" t="str">
            <v>AXION LAVAPLATOS CREMA LIMON 600 GR.</v>
          </cell>
          <cell r="C2584">
            <v>9.6</v>
          </cell>
        </row>
        <row r="2585">
          <cell r="A2585">
            <v>2085408</v>
          </cell>
          <cell r="B2585" t="str">
            <v>MAGGI SOPA POLLO CON FIDEOS 27.5 GRS</v>
          </cell>
          <cell r="C2585">
            <v>1.2</v>
          </cell>
        </row>
        <row r="2586">
          <cell r="A2586">
            <v>2084206</v>
          </cell>
          <cell r="B2586" t="str">
            <v>MAYBELLINE LABIAL LIQUIDO TEDDY TINT 45PINKY 5ML</v>
          </cell>
          <cell r="C2586">
            <v>86.36</v>
          </cell>
        </row>
        <row r="2587">
          <cell r="A2587">
            <v>2001495</v>
          </cell>
          <cell r="B2587" t="str">
            <v>QUAKER AVENA HOJUELA CORAZON C/LINAZA 300G BOLSA</v>
          </cell>
          <cell r="C2587">
            <v>9.58</v>
          </cell>
        </row>
        <row r="2588">
          <cell r="A2588">
            <v>2018992</v>
          </cell>
          <cell r="B2588" t="str">
            <v>GERBER COMPOTA SIN AZUCAR BANANO POUCH 100GR</v>
          </cell>
          <cell r="C2588">
            <v>5.38</v>
          </cell>
        </row>
        <row r="2589">
          <cell r="A2589">
            <v>2084368</v>
          </cell>
          <cell r="B2589" t="str">
            <v>SUAVITEL SUAVIZANTE P/ROPA ABRAZO DE AMOR 1.8 LT</v>
          </cell>
          <cell r="C2589">
            <v>21.51</v>
          </cell>
        </row>
        <row r="2590">
          <cell r="A2590">
            <v>61622</v>
          </cell>
          <cell r="B2590" t="str">
            <v>HERSHEYS CHOCOLATE CARAMELO 85 GR. SUGAR FREE</v>
          </cell>
          <cell r="C2590">
            <v>28.66</v>
          </cell>
        </row>
        <row r="2591">
          <cell r="A2591">
            <v>92613</v>
          </cell>
          <cell r="B2591" t="str">
            <v>SCOTCH BRITE ESPONJA COCINA FIBRA 2U. +ESPO.CUAD.</v>
          </cell>
          <cell r="C2591">
            <v>14.32</v>
          </cell>
        </row>
        <row r="2592">
          <cell r="A2592">
            <v>2078179</v>
          </cell>
          <cell r="B2592" t="str">
            <v>ORAL B CREMA DENTAL 3D WHITE BRILLANT FRESH 67ML</v>
          </cell>
          <cell r="C2592">
            <v>14.31</v>
          </cell>
        </row>
        <row r="2593">
          <cell r="A2593">
            <v>76440</v>
          </cell>
          <cell r="B2593" t="str">
            <v>DOS PINOS PREPARADO ALIMENTICIO CRE-C 1+ 946ML</v>
          </cell>
          <cell r="C2593">
            <v>14.29</v>
          </cell>
        </row>
        <row r="2594">
          <cell r="A2594">
            <v>2006953</v>
          </cell>
          <cell r="B2594" t="str">
            <v>PICAMAS SALSA PICANTE HABANERO 155G</v>
          </cell>
          <cell r="C2594">
            <v>7.14</v>
          </cell>
        </row>
        <row r="2595">
          <cell r="A2595">
            <v>2056883</v>
          </cell>
          <cell r="B2595" t="str">
            <v>KLEENEX PAÑUELOS DESECHABLES TE VERDE PEPINO 150U</v>
          </cell>
          <cell r="C2595">
            <v>28.53</v>
          </cell>
        </row>
        <row r="2596">
          <cell r="A2596">
            <v>2073711</v>
          </cell>
          <cell r="B2596" t="str">
            <v>FAB 3 DETERGENTE EN POLVO ADVANCE 4 KG</v>
          </cell>
          <cell r="C2596">
            <v>57.01</v>
          </cell>
        </row>
        <row r="2597">
          <cell r="A2597">
            <v>2082767</v>
          </cell>
          <cell r="B2597" t="str">
            <v>VENZA JABON DE TOCADOR FRESCURA EXTREMA 330GR 3PAC</v>
          </cell>
          <cell r="C2597">
            <v>14.24</v>
          </cell>
        </row>
        <row r="2598">
          <cell r="A2598">
            <v>119629</v>
          </cell>
          <cell r="B2598" t="str">
            <v>BBTIPS PAÑAL DESECHABLE SENSITIVE 40 UND. TALLA 5</v>
          </cell>
          <cell r="C2598">
            <v>85.38</v>
          </cell>
        </row>
        <row r="2599">
          <cell r="A2599">
            <v>8042</v>
          </cell>
          <cell r="B2599" t="str">
            <v>KANGURO BOLSA BLANCA GDE. 10 UND.P/BASURA/CAJA</v>
          </cell>
          <cell r="C2599">
            <v>11.35</v>
          </cell>
        </row>
        <row r="2600">
          <cell r="A2600">
            <v>114016</v>
          </cell>
          <cell r="B2600" t="str">
            <v>NATURAS PASTA DE TOMATE CONCENTRADA 180GR</v>
          </cell>
          <cell r="C2600">
            <v>7.09</v>
          </cell>
        </row>
        <row r="2601">
          <cell r="A2601">
            <v>115606</v>
          </cell>
          <cell r="B2601" t="str">
            <v>GREZON HUEVITOS CHOCOLATE 20 GR. JACKIE PRINCESS</v>
          </cell>
          <cell r="C2601">
            <v>6.3</v>
          </cell>
        </row>
        <row r="2602">
          <cell r="A2602">
            <v>6658</v>
          </cell>
          <cell r="B2602" t="str">
            <v>SUPER CAN ALIMENTO PARA CACHORRO  4.41 LB EN BOLSA</v>
          </cell>
          <cell r="C2602">
            <v>34.01</v>
          </cell>
        </row>
        <row r="2603">
          <cell r="A2603">
            <v>39983</v>
          </cell>
          <cell r="B2603" t="str">
            <v>CLORO 3 CLORO  1 GAL. ENVASE PLASTICO</v>
          </cell>
          <cell r="C2603">
            <v>14.15</v>
          </cell>
        </row>
        <row r="2604">
          <cell r="A2604">
            <v>2087226</v>
          </cell>
          <cell r="B2604" t="str">
            <v>DEL CARMEN GALLETA SALADA 189 GR.</v>
          </cell>
          <cell r="C2604">
            <v>6.53</v>
          </cell>
        </row>
        <row r="2605">
          <cell r="A2605">
            <v>113978</v>
          </cell>
          <cell r="B2605" t="str">
            <v>DOWNY SUAVIZANTE FLORAL 2.80L</v>
          </cell>
          <cell r="C2605">
            <v>56.59</v>
          </cell>
        </row>
        <row r="2606">
          <cell r="A2606">
            <v>2011232</v>
          </cell>
          <cell r="B2606" t="str">
            <v>PALMOLIVE GEL DE BAÑO PITAYA 390 ML</v>
          </cell>
          <cell r="C2606">
            <v>28.26</v>
          </cell>
        </row>
        <row r="2607">
          <cell r="A2607">
            <v>2075547</v>
          </cell>
          <cell r="B2607" t="str">
            <v>PALMOLIVE GEL DE DUCHA CHERRY Y COCONUT MILK 390M</v>
          </cell>
          <cell r="C2607">
            <v>28.26</v>
          </cell>
        </row>
        <row r="2608">
          <cell r="A2608">
            <v>2082857</v>
          </cell>
          <cell r="B2608" t="str">
            <v>LISTERINE ENJUAGUE BUCAL CONTROL CALCULO 180ML</v>
          </cell>
          <cell r="C2608">
            <v>28.26</v>
          </cell>
        </row>
        <row r="2609">
          <cell r="A2609">
            <v>60363</v>
          </cell>
          <cell r="B2609" t="str">
            <v>JOBY GELATINA DE FRESA 12 GR. LIGHT CAJITA</v>
          </cell>
          <cell r="C2609">
            <v>2.35</v>
          </cell>
        </row>
        <row r="2610">
          <cell r="A2610">
            <v>100334</v>
          </cell>
          <cell r="B2610" t="str">
            <v>LOS CEBOLLINES NACHOS ORIGINAL 430 GR.</v>
          </cell>
          <cell r="C2610">
            <v>16.91</v>
          </cell>
        </row>
        <row r="2611">
          <cell r="A2611">
            <v>11063</v>
          </cell>
          <cell r="B2611" t="str">
            <v>DEL PANADERO POLVO PARA HORNEAR  4 OZ. LATA</v>
          </cell>
          <cell r="C2611">
            <v>4.6900000000000004</v>
          </cell>
        </row>
        <row r="2612">
          <cell r="A2612">
            <v>88864</v>
          </cell>
          <cell r="B2612" t="str">
            <v>ZUUM PREMIUM PADS REGULARES 80 PZS.</v>
          </cell>
          <cell r="C2612">
            <v>9.3800000000000008</v>
          </cell>
        </row>
        <row r="2613">
          <cell r="A2613">
            <v>49997</v>
          </cell>
          <cell r="B2613" t="str">
            <v>DEO PIES DESODORANTE KIDS 180 ML.</v>
          </cell>
          <cell r="C2613">
            <v>28.13</v>
          </cell>
        </row>
        <row r="2614">
          <cell r="A2614">
            <v>91197</v>
          </cell>
          <cell r="B2614" t="str">
            <v>VAINA REAL FRIJOL NEGRO EN GRANO 400 GR.</v>
          </cell>
          <cell r="C2614">
            <v>6.75</v>
          </cell>
        </row>
        <row r="2615">
          <cell r="A2615">
            <v>2080964</v>
          </cell>
          <cell r="B2615" t="str">
            <v>NESQUIK CEREAL DUO CAJA 300GR</v>
          </cell>
          <cell r="C2615">
            <v>18.75</v>
          </cell>
        </row>
        <row r="2616">
          <cell r="A2616">
            <v>8782</v>
          </cell>
          <cell r="B2616" t="str">
            <v>MC CORMICK SALSA INGLESA 148 GR. BOTELLITA</v>
          </cell>
          <cell r="C2616">
            <v>7.03</v>
          </cell>
        </row>
        <row r="2617">
          <cell r="A2617">
            <v>1532</v>
          </cell>
          <cell r="B2617" t="str">
            <v>KNORR SOPA DE GALLINA 55 GR. ARROZ C/CHIPILIN</v>
          </cell>
          <cell r="C2617">
            <v>2.34</v>
          </cell>
        </row>
        <row r="2618">
          <cell r="A2618">
            <v>88379</v>
          </cell>
          <cell r="B2618" t="str">
            <v xml:space="preserve">KNORR SOPA POLLO C/CONCHITAS 55G </v>
          </cell>
          <cell r="C2618">
            <v>2.34</v>
          </cell>
        </row>
        <row r="2619">
          <cell r="A2619">
            <v>2056934</v>
          </cell>
          <cell r="B2619" t="str">
            <v>ARIEL DETERGENTE EN POLVO REVITACOLOR BOL 4000G</v>
          </cell>
          <cell r="C2619">
            <v>84.23</v>
          </cell>
        </row>
        <row r="2620">
          <cell r="A2620">
            <v>2042090</v>
          </cell>
          <cell r="B2620" t="str">
            <v>GAIN DETERGENTE LIQ. MOONLIGHT BREEZE 46OZ.</v>
          </cell>
          <cell r="C2620">
            <v>56.12</v>
          </cell>
        </row>
        <row r="2621">
          <cell r="A2621">
            <v>41463</v>
          </cell>
          <cell r="B2621" t="str">
            <v>PRO BOQUITAS ALMENDRA 80 GR.</v>
          </cell>
          <cell r="C2621">
            <v>14.02</v>
          </cell>
        </row>
        <row r="2622">
          <cell r="A2622">
            <v>88621</v>
          </cell>
          <cell r="B2622" t="str">
            <v>INCAPARINA BEBIDA DE SOYA ORIGINAL 1 LT. UHT</v>
          </cell>
          <cell r="C2622">
            <v>9.32</v>
          </cell>
        </row>
        <row r="2623">
          <cell r="A2623">
            <v>2078176</v>
          </cell>
          <cell r="B2623" t="str">
            <v>ZAGAZ LAVAPLATOS EN CREMA TROPICAL 1 KG</v>
          </cell>
          <cell r="C2623">
            <v>13.98</v>
          </cell>
        </row>
        <row r="2624">
          <cell r="A2624">
            <v>2032301</v>
          </cell>
          <cell r="B2624" t="str">
            <v>INCAPARINA MULTICEREAL STRUDEL DE MANZANA 352GRS</v>
          </cell>
          <cell r="C2624">
            <v>11.98</v>
          </cell>
        </row>
        <row r="2625">
          <cell r="A2625">
            <v>2057728</v>
          </cell>
          <cell r="B2625" t="str">
            <v>DOS PINOS TE FRIO MELOCOTON CERO CAL BOT. 2.5 LT.</v>
          </cell>
          <cell r="C2625">
            <v>13.96</v>
          </cell>
        </row>
        <row r="2626">
          <cell r="A2626">
            <v>2057754</v>
          </cell>
          <cell r="B2626" t="str">
            <v>DOS PINOS TE FRIO DE LIMON BOTELLA 2.5 LITROS</v>
          </cell>
          <cell r="C2626">
            <v>13.96</v>
          </cell>
        </row>
        <row r="2627">
          <cell r="A2627">
            <v>2079537</v>
          </cell>
          <cell r="B2627" t="str">
            <v>FABULOSO DESINFECTANTE ENERGIA 1.7  LT</v>
          </cell>
          <cell r="C2627">
            <v>27.91</v>
          </cell>
        </row>
        <row r="2628">
          <cell r="A2628">
            <v>687</v>
          </cell>
          <cell r="B2628" t="str">
            <v>POZUELO GALLETA SODA 8U INTEGRAL PAQ. 176 G.</v>
          </cell>
          <cell r="C2628">
            <v>5.58</v>
          </cell>
        </row>
        <row r="2629">
          <cell r="A2629">
            <v>2068579</v>
          </cell>
          <cell r="B2629" t="str">
            <v>ARIZONA TE FRIO SABOR A MELOCOTON LATA 450ML</v>
          </cell>
          <cell r="C2629">
            <v>4.6500000000000004</v>
          </cell>
        </row>
        <row r="2630">
          <cell r="A2630">
            <v>2003947</v>
          </cell>
          <cell r="B2630" t="str">
            <v>ECOLIFE BOLSAS DE PAPEL BIODEGRADABLES NO.6 20U</v>
          </cell>
          <cell r="C2630">
            <v>8.3699999999999992</v>
          </cell>
        </row>
        <row r="2631">
          <cell r="A2631">
            <v>3110</v>
          </cell>
          <cell r="B2631" t="str">
            <v>COLGATE CREMA DENTAL BARBIE 75 ML. JUNIOR</v>
          </cell>
          <cell r="C2631">
            <v>13.94</v>
          </cell>
        </row>
        <row r="2632">
          <cell r="A2632">
            <v>2086636</v>
          </cell>
          <cell r="B2632" t="str">
            <v>MISSION TORTILLA DE TRIGO CARB BALANCE 8UND</v>
          </cell>
          <cell r="C2632">
            <v>13.93</v>
          </cell>
        </row>
        <row r="2633">
          <cell r="A2633">
            <v>8767</v>
          </cell>
          <cell r="B2633" t="str">
            <v>MC CORMICK PIMIENTA NEGRA 2 OZ. SOBRE</v>
          </cell>
          <cell r="C2633">
            <v>5.57</v>
          </cell>
        </row>
        <row r="2634">
          <cell r="A2634">
            <v>27341</v>
          </cell>
          <cell r="B2634" t="str">
            <v>COLOMBINA CARAMELO DE MENTA 1001U CRISTAL/EN BOLSA</v>
          </cell>
          <cell r="C2634">
            <v>11.14</v>
          </cell>
        </row>
        <row r="2635">
          <cell r="A2635">
            <v>2013860</v>
          </cell>
          <cell r="B2635" t="str">
            <v>RICITOS DE ORO JABON Y SHAMPOO MANZANI/MIEL 400ML</v>
          </cell>
          <cell r="C2635">
            <v>27.84</v>
          </cell>
        </row>
        <row r="2636">
          <cell r="A2636">
            <v>2026796</v>
          </cell>
          <cell r="B2636" t="str">
            <v>RICITOS DE ORO JABON Y SHAMPOO LAVANDA/LECH 400ML</v>
          </cell>
          <cell r="C2636">
            <v>27.84</v>
          </cell>
        </row>
        <row r="2637">
          <cell r="A2637">
            <v>2076860</v>
          </cell>
          <cell r="B2637" t="str">
            <v>XOCOLATL CHOCOLATE AMARGO 70% 85 GR.</v>
          </cell>
          <cell r="C2637">
            <v>33.4</v>
          </cell>
        </row>
        <row r="2638">
          <cell r="A2638">
            <v>4082</v>
          </cell>
          <cell r="B2638" t="str">
            <v>DE LA GRANJA JUGO C/PULPA 0.25 LT. DE NARANJA</v>
          </cell>
          <cell r="C2638">
            <v>2.78</v>
          </cell>
        </row>
        <row r="2639">
          <cell r="A2639">
            <v>115433</v>
          </cell>
          <cell r="B2639" t="str">
            <v>PALMOLIVE NATURALS SHAMPOO COMPLETE REPAIR 750 ML.</v>
          </cell>
          <cell r="C2639">
            <v>27.73</v>
          </cell>
        </row>
        <row r="2640">
          <cell r="A2640">
            <v>2083858</v>
          </cell>
          <cell r="B2640" t="str">
            <v>DOLOKALORUB TERMOALIVIO PARA EL DOLOR AERO 415ML</v>
          </cell>
          <cell r="C2640">
            <v>27.69</v>
          </cell>
        </row>
        <row r="2641">
          <cell r="A2641">
            <v>57388</v>
          </cell>
          <cell r="B2641" t="str">
            <v>KERNS NECTAR DE FRUTAS 6 PACK 200 ML</v>
          </cell>
          <cell r="C2641">
            <v>10.38</v>
          </cell>
        </row>
        <row r="2642">
          <cell r="A2642">
            <v>2086373</v>
          </cell>
          <cell r="B2642" t="str">
            <v>VOLT BEBIDA ENERGIZANTE FANS LATA 340ML.</v>
          </cell>
          <cell r="C2642">
            <v>3.69</v>
          </cell>
        </row>
        <row r="2643">
          <cell r="A2643">
            <v>2066486</v>
          </cell>
          <cell r="B2643" t="str">
            <v>MAYA IK CHILE COBANERO BOTELLA 155 GR LA ORIGINAL</v>
          </cell>
          <cell r="C2643">
            <v>6.91</v>
          </cell>
        </row>
        <row r="2644">
          <cell r="A2644">
            <v>2068528</v>
          </cell>
          <cell r="B2644" t="str">
            <v>DOVE DESODORANTE GOFRESH POMELO Y HIE LIMON 150ML</v>
          </cell>
          <cell r="C2644">
            <v>27.64</v>
          </cell>
        </row>
        <row r="2645">
          <cell r="A2645">
            <v>2085429</v>
          </cell>
          <cell r="B2645" t="str">
            <v>DOVE ANTITRANSPIRANTE TONO UNI JASM Y RASPB 150ML</v>
          </cell>
          <cell r="C2645">
            <v>27.64</v>
          </cell>
        </row>
        <row r="2646">
          <cell r="A2646">
            <v>52563</v>
          </cell>
          <cell r="B2646" t="str">
            <v>DEL MONTE NECTAR DE PERA 330 ML. TETRA</v>
          </cell>
          <cell r="C2646">
            <v>2.63</v>
          </cell>
        </row>
        <row r="2647">
          <cell r="A2647">
            <v>110314</v>
          </cell>
          <cell r="B2647" t="str">
            <v>MAGIA BLANCA DESINFECTANTE MANZANA VERDE 3785 ML.</v>
          </cell>
          <cell r="C2647">
            <v>41.38</v>
          </cell>
        </row>
        <row r="2648">
          <cell r="A2648">
            <v>2074715</v>
          </cell>
          <cell r="B2648" t="str">
            <v>MAGIA BLANCA DESINFECANTE LIQUIDO SANDIA 3785 ML</v>
          </cell>
          <cell r="C2648">
            <v>41.38</v>
          </cell>
        </row>
        <row r="2649">
          <cell r="A2649">
            <v>2074529</v>
          </cell>
          <cell r="B2649" t="str">
            <v>ELVIVE CREMA PARA PEINAR GLYCOLIC BRILLO 300ML</v>
          </cell>
          <cell r="C2649">
            <v>27.57</v>
          </cell>
        </row>
        <row r="2650">
          <cell r="A2650">
            <v>112834</v>
          </cell>
          <cell r="B2650" t="str">
            <v>MAGIC RETOUCH TINTE CASTAÑO CLARO INSTANTANEO 75M</v>
          </cell>
          <cell r="C2650">
            <v>55.09</v>
          </cell>
        </row>
        <row r="2651">
          <cell r="A2651">
            <v>2047954</v>
          </cell>
          <cell r="B2651" t="str">
            <v>MAYBELLINE BRILLO LABIAL LIFTER 011 BRASS 5.4ML</v>
          </cell>
          <cell r="C2651">
            <v>82.56</v>
          </cell>
        </row>
        <row r="2652">
          <cell r="A2652">
            <v>2022827</v>
          </cell>
          <cell r="B2652" t="str">
            <v>COLGATE CEPILLO DENTAL 360 ANTIBACTERIAL 1 U.</v>
          </cell>
          <cell r="C2652">
            <v>27.51</v>
          </cell>
        </row>
        <row r="2653">
          <cell r="A2653">
            <v>2085994</v>
          </cell>
          <cell r="B2653" t="str">
            <v>MALHER DE LA HUERTA JENGIBRE EN POLVO FRA 38G</v>
          </cell>
          <cell r="C2653">
            <v>9.17</v>
          </cell>
        </row>
        <row r="2654">
          <cell r="A2654">
            <v>103958</v>
          </cell>
          <cell r="B2654" t="str">
            <v>COLGATE PLAX ENJUAGUE BUCAL KIDS 250 ML. MINIONS</v>
          </cell>
          <cell r="C2654">
            <v>27.5</v>
          </cell>
        </row>
        <row r="2655">
          <cell r="A2655">
            <v>2013220</v>
          </cell>
          <cell r="B2655" t="str">
            <v>CLORALEX DESINFECTANTE P/INTERIORES MASCOTA 950ML.</v>
          </cell>
          <cell r="C2655">
            <v>22</v>
          </cell>
        </row>
        <row r="2656">
          <cell r="A2656">
            <v>116103</v>
          </cell>
          <cell r="B2656" t="str">
            <v>JOHNSON BABY CREMA HIDRATANTE 400ML ANTES D/DORMIR</v>
          </cell>
          <cell r="C2656">
            <v>65.95</v>
          </cell>
        </row>
        <row r="2657">
          <cell r="A2657">
            <v>2051979</v>
          </cell>
          <cell r="B2657" t="str">
            <v>DOVE DESODORANTE CUIDADO TOTAL BARRA 45 GR</v>
          </cell>
          <cell r="C2657">
            <v>27.47</v>
          </cell>
        </row>
        <row r="2658">
          <cell r="A2658">
            <v>2088075</v>
          </cell>
          <cell r="B2658" t="str">
            <v>REXONA ANTITRANSPIRANTE CLINICAL P/DAMA INV 150Ml</v>
          </cell>
          <cell r="C2658">
            <v>27.47</v>
          </cell>
        </row>
        <row r="2659">
          <cell r="A2659">
            <v>20210</v>
          </cell>
          <cell r="B2659" t="str">
            <v>HELIOS GALLETA AFRECHO 10 OZ. EN BOLSA</v>
          </cell>
          <cell r="C2659">
            <v>10.98</v>
          </cell>
        </row>
        <row r="2660">
          <cell r="A2660">
            <v>20230</v>
          </cell>
          <cell r="B2660" t="str">
            <v>HELIOS GALLETA INTEGRAL 10 OZ. EN BOLSA</v>
          </cell>
          <cell r="C2660">
            <v>10.98</v>
          </cell>
        </row>
        <row r="2661">
          <cell r="A2661">
            <v>2077205</v>
          </cell>
          <cell r="B2661" t="str">
            <v>NEUTROSKIN JABON PASTILLA PIEL PROTEGIDA 300GR</v>
          </cell>
          <cell r="C2661">
            <v>20.53</v>
          </cell>
        </row>
        <row r="2662">
          <cell r="A2662">
            <v>58857</v>
          </cell>
          <cell r="B2662" t="str">
            <v>AFFECTIVE PAÑAL DE INCONTINENCIA MED. ACTIVE 20U</v>
          </cell>
          <cell r="C2662">
            <v>82.01</v>
          </cell>
        </row>
        <row r="2663">
          <cell r="A2663">
            <v>2045442</v>
          </cell>
          <cell r="B2663" t="str">
            <v>O-BIT BEBIDA COOLER HARD SELTZER SANDIA LAT 350ML</v>
          </cell>
          <cell r="C2663">
            <v>6.83</v>
          </cell>
        </row>
        <row r="2664">
          <cell r="A2664">
            <v>3547</v>
          </cell>
          <cell r="B2664" t="str">
            <v>NESQUIK CEREAL CAJA 330G</v>
          </cell>
          <cell r="C2664">
            <v>18.190000000000001</v>
          </cell>
        </row>
        <row r="2665">
          <cell r="A2665">
            <v>2088872</v>
          </cell>
          <cell r="B2665" t="str">
            <v>AVON DESODORANTE ACLARADOR ROLL ON 50ML</v>
          </cell>
          <cell r="C2665">
            <v>13.63</v>
          </cell>
        </row>
        <row r="2666">
          <cell r="A2666">
            <v>2078858</v>
          </cell>
          <cell r="B2666" t="str">
            <v>MAYBELLINE MASCARA P/PESTAÑAS 801 MUY NEGRO 10ML</v>
          </cell>
          <cell r="C2666">
            <v>109.01</v>
          </cell>
        </row>
        <row r="2667">
          <cell r="A2667">
            <v>64907</v>
          </cell>
          <cell r="B2667" t="str">
            <v>CAT CHOW ALIMENTO P/GATO HOGAREÑOS 150KG</v>
          </cell>
          <cell r="C2667">
            <v>54.5</v>
          </cell>
        </row>
        <row r="2668">
          <cell r="A2668">
            <v>2051916</v>
          </cell>
          <cell r="B2668" t="str">
            <v>DE LA FAMILIA GELATINA FRESA BOLSA 80GRS C</v>
          </cell>
          <cell r="C2668">
            <v>5.45</v>
          </cell>
        </row>
        <row r="2669">
          <cell r="A2669">
            <v>103042</v>
          </cell>
          <cell r="B2669" t="str">
            <v>TONNINO ATUN FILETES EN AGUA 190 GR.</v>
          </cell>
          <cell r="C2669">
            <v>27.23</v>
          </cell>
        </row>
        <row r="2670">
          <cell r="A2670">
            <v>2046644</v>
          </cell>
          <cell r="B2670" t="str">
            <v>HEINZ COLADO VARIOS SABORES DOY PACK 6 UNIDADES</v>
          </cell>
          <cell r="C2670">
            <v>27.19</v>
          </cell>
        </row>
        <row r="2671">
          <cell r="A2671">
            <v>2044557</v>
          </cell>
          <cell r="B2671" t="str">
            <v>AJAX DESINFE. LIQ. BICARBONATO LIMON 1L.</v>
          </cell>
          <cell r="C2671">
            <v>13.58</v>
          </cell>
        </row>
        <row r="2672">
          <cell r="A2672">
            <v>2028107</v>
          </cell>
          <cell r="B2672" t="str">
            <v>GLEN MORAY WHISKY SINGLE MALT SPEYSIDE BOT 700ML</v>
          </cell>
          <cell r="C2672">
            <v>162.94999999999999</v>
          </cell>
        </row>
        <row r="2673">
          <cell r="A2673">
            <v>104248</v>
          </cell>
          <cell r="B2673" t="str">
            <v>CAPULLO ACEITE VEGETAL DOY PACK 750 ML</v>
          </cell>
          <cell r="C2673">
            <v>16.28</v>
          </cell>
        </row>
        <row r="2674">
          <cell r="A2674">
            <v>2038160</v>
          </cell>
          <cell r="B2674" t="str">
            <v>LOREAL CORRECTOR P/OJERAS TRUE MATCH W3-4 LIG 12M</v>
          </cell>
          <cell r="C2674">
            <v>108.52</v>
          </cell>
        </row>
        <row r="2675">
          <cell r="A2675">
            <v>6165</v>
          </cell>
          <cell r="B2675" t="str">
            <v>SOL CHAMPIÑON  6.70 OZ. ENTEROS/LATA</v>
          </cell>
          <cell r="C2675">
            <v>6.78</v>
          </cell>
        </row>
        <row r="2676">
          <cell r="A2676">
            <v>2033017</v>
          </cell>
          <cell r="B2676" t="str">
            <v>SCOTCH BRITE ESPONJA LAVAP.DOBLE USO 2U+CERO RAYAS</v>
          </cell>
          <cell r="C2676">
            <v>13.56</v>
          </cell>
        </row>
        <row r="2677">
          <cell r="A2677">
            <v>2041796</v>
          </cell>
          <cell r="B2677" t="str">
            <v>BARISTA CAFE INSTANTANEO DOY PACK 50GR</v>
          </cell>
          <cell r="C2677">
            <v>13.56</v>
          </cell>
        </row>
        <row r="2678">
          <cell r="A2678">
            <v>61410</v>
          </cell>
          <cell r="B2678" t="str">
            <v>ROMA PASTA CANELON 250 GR.</v>
          </cell>
          <cell r="C2678">
            <v>9.0399999999999991</v>
          </cell>
        </row>
        <row r="2679">
          <cell r="A2679">
            <v>20205</v>
          </cell>
          <cell r="B2679" t="str">
            <v>HELIOS GRANOLA C/PASAS Y MIEL D/ABEJA 400 GR.</v>
          </cell>
          <cell r="C2679">
            <v>13.55</v>
          </cell>
        </row>
        <row r="2680">
          <cell r="A2680">
            <v>2068628</v>
          </cell>
          <cell r="B2680" t="str">
            <v>PERLINO VERMOUTH EXTRA DRY BOT 1000ML</v>
          </cell>
          <cell r="C2680">
            <v>54.07</v>
          </cell>
        </row>
        <row r="2681">
          <cell r="A2681">
            <v>34153</v>
          </cell>
          <cell r="B2681" t="str">
            <v>BARILLA PASTA CANNELLONI 250 GR.</v>
          </cell>
          <cell r="C2681">
            <v>27.02</v>
          </cell>
        </row>
        <row r="2682">
          <cell r="A2682">
            <v>108380</v>
          </cell>
          <cell r="B2682" t="str">
            <v>FRUCTIS SHAMPOO CRECE FUERTE 350ML</v>
          </cell>
          <cell r="C2682">
            <v>27</v>
          </cell>
        </row>
        <row r="2683">
          <cell r="A2683">
            <v>2019873</v>
          </cell>
          <cell r="B2683" t="str">
            <v>KELLOGGS CEREAL SURTIDO CAJA 10PACK</v>
          </cell>
          <cell r="C2683">
            <v>27</v>
          </cell>
        </row>
        <row r="2684">
          <cell r="A2684">
            <v>2055761</v>
          </cell>
          <cell r="B2684" t="str">
            <v>INA SALSA ALFREDO DOY PACK 190GR.</v>
          </cell>
          <cell r="C2684">
            <v>6.75</v>
          </cell>
        </row>
        <row r="2685">
          <cell r="A2685">
            <v>2087617</v>
          </cell>
          <cell r="B2685" t="str">
            <v>FRUCTIS ACONDICIONADOR REPARADOR 350ML</v>
          </cell>
          <cell r="C2685">
            <v>27</v>
          </cell>
        </row>
        <row r="2686">
          <cell r="A2686">
            <v>2087653</v>
          </cell>
          <cell r="B2686" t="str">
            <v>FRUCTIS SHAMPOO RESTAURADOR 350ML</v>
          </cell>
          <cell r="C2686">
            <v>27</v>
          </cell>
        </row>
        <row r="2687">
          <cell r="A2687">
            <v>2032149</v>
          </cell>
          <cell r="B2687" t="str">
            <v>ZUCARITAS CEREAL MARSHMALLOWS BOLSA 340GR</v>
          </cell>
          <cell r="C2687">
            <v>21.56</v>
          </cell>
        </row>
        <row r="2688">
          <cell r="A2688">
            <v>2046554</v>
          </cell>
          <cell r="B2688" t="str">
            <v>HUGGIES PAÑALES NATURAL CARE G 76U</v>
          </cell>
          <cell r="C2688">
            <v>161.65</v>
          </cell>
        </row>
        <row r="2689">
          <cell r="A2689">
            <v>112886</v>
          </cell>
          <cell r="B2689" t="str">
            <v>TWININGS TE MANZANILLA/CANELA 10 UND. Y MANZANA</v>
          </cell>
          <cell r="C2689">
            <v>13.46</v>
          </cell>
        </row>
        <row r="2690">
          <cell r="A2690">
            <v>2086214</v>
          </cell>
          <cell r="B2690" t="str">
            <v>ULTRAKLIN DETERGENTE EN POLVO ELIXIR FLORAL 1.8 KG</v>
          </cell>
          <cell r="C2690">
            <v>21.53</v>
          </cell>
        </row>
        <row r="2691">
          <cell r="A2691">
            <v>2029854</v>
          </cell>
          <cell r="B2691" t="str">
            <v>COLGATE CREMA DENTAL LUMINOUS WHITE COF/LOV 70 GR.</v>
          </cell>
          <cell r="C2691">
            <v>26.91</v>
          </cell>
        </row>
        <row r="2692">
          <cell r="A2692">
            <v>63289</v>
          </cell>
          <cell r="B2692" t="str">
            <v>ROSAL SERVILLETA CUADRADA 100 UND.</v>
          </cell>
          <cell r="C2692">
            <v>6.45</v>
          </cell>
        </row>
        <row r="2693">
          <cell r="A2693">
            <v>118191</v>
          </cell>
          <cell r="B2693" t="str">
            <v>COSTA BRAVA LOMO D/ATÚN C/VEGETALES 150 GR. TROZOS</v>
          </cell>
          <cell r="C2693">
            <v>10.07</v>
          </cell>
        </row>
        <row r="2694">
          <cell r="A2694">
            <v>114635</v>
          </cell>
          <cell r="B2694" t="str">
            <v>ORAL B CREMA DENTAL 100 POR CIENTO ECONO PACK 2U.</v>
          </cell>
          <cell r="C2694">
            <v>26.85</v>
          </cell>
        </row>
        <row r="2695">
          <cell r="A2695">
            <v>2031589</v>
          </cell>
          <cell r="B2695" t="str">
            <v>CONO SUR VINO TINTO ORGANICO BOT 750ML</v>
          </cell>
          <cell r="C2695">
            <v>80.48</v>
          </cell>
        </row>
        <row r="2696">
          <cell r="A2696">
            <v>2063136</v>
          </cell>
          <cell r="B2696" t="str">
            <v>ELVIVE CREMA P/PEINAR ANTI QUIEBRE AMINEXIL 300G</v>
          </cell>
          <cell r="C2696">
            <v>26.81</v>
          </cell>
        </row>
        <row r="2697">
          <cell r="A2697">
            <v>2047461</v>
          </cell>
          <cell r="B2697" t="str">
            <v>SCOTCH CINTA CRISTAL DISPENSADOR 20 M 1U.</v>
          </cell>
          <cell r="C2697">
            <v>22.95</v>
          </cell>
        </row>
        <row r="2698">
          <cell r="A2698">
            <v>18454</v>
          </cell>
          <cell r="B2698" t="str">
            <v>CAPULLO ACEITE VEGETAL 3000 ML.</v>
          </cell>
          <cell r="C2698">
            <v>53.38</v>
          </cell>
        </row>
        <row r="2699">
          <cell r="A2699">
            <v>2016181</v>
          </cell>
          <cell r="B2699" t="str">
            <v>SCHAR HAMBUERGUESA  GLUTEN FREE 300 GR.</v>
          </cell>
          <cell r="C2699">
            <v>40.03</v>
          </cell>
        </row>
        <row r="2700">
          <cell r="A2700">
            <v>2085899</v>
          </cell>
          <cell r="B2700" t="str">
            <v>SECRET ANTITRANSPIRANTE LAVENDER 200ML</v>
          </cell>
          <cell r="C2700">
            <v>26.68</v>
          </cell>
        </row>
        <row r="2701">
          <cell r="A2701">
            <v>2026426</v>
          </cell>
          <cell r="B2701" t="str">
            <v>ARIEL DETERGENTE LIQ. CON TOQUE DOWNY 1.8L.</v>
          </cell>
          <cell r="C2701">
            <v>53.33</v>
          </cell>
        </row>
        <row r="2702">
          <cell r="A2702">
            <v>2002693</v>
          </cell>
          <cell r="B2702" t="str">
            <v>VEGGIE SNACK PARA MASCOTA STAR STICK VEGETAL 1UND</v>
          </cell>
          <cell r="C2702">
            <v>11.85</v>
          </cell>
        </row>
        <row r="2703">
          <cell r="A2703">
            <v>2056032</v>
          </cell>
          <cell r="B2703" t="str">
            <v>MAS OSCURA DETERGENTE LIQ CUIDADO Y RENOV 4.65 LT</v>
          </cell>
          <cell r="C2703">
            <v>79.930000000000007</v>
          </cell>
        </row>
        <row r="2704">
          <cell r="A2704">
            <v>2049152</v>
          </cell>
          <cell r="B2704" t="str">
            <v>HERSHEYS CHOCOLATE CON ALMENDRA BOLSA 4.48 ONZA</v>
          </cell>
          <cell r="C2704">
            <v>26.64</v>
          </cell>
        </row>
        <row r="2705">
          <cell r="A2705">
            <v>2077285</v>
          </cell>
          <cell r="B2705" t="str">
            <v>LIPTON TE VERDE ME TIME CAJA 10 UND</v>
          </cell>
          <cell r="C2705">
            <v>8.8699999999999992</v>
          </cell>
        </row>
        <row r="2706">
          <cell r="A2706">
            <v>58862</v>
          </cell>
          <cell r="B2706" t="str">
            <v>ESPUMIL DETERGENTE FLORAL 500 GR.</v>
          </cell>
          <cell r="C2706">
            <v>5.32</v>
          </cell>
        </row>
        <row r="2707">
          <cell r="A2707">
            <v>60173</v>
          </cell>
          <cell r="B2707" t="str">
            <v>ROMA PASTA CODO 200 GR.</v>
          </cell>
          <cell r="C2707">
            <v>3.8</v>
          </cell>
        </row>
        <row r="2708">
          <cell r="A2708">
            <v>3853</v>
          </cell>
          <cell r="B2708" t="str">
            <v>ASPIRINA ANALGESICO NIÑOS 20 UND. TABLETAS</v>
          </cell>
          <cell r="C2708">
            <v>13.29</v>
          </cell>
        </row>
        <row r="2709">
          <cell r="A2709">
            <v>2086476</v>
          </cell>
          <cell r="B2709" t="str">
            <v>LARIANSA DETERGENTE LIQUIDO BICARBONATO DOY P 2 LT</v>
          </cell>
          <cell r="C2709">
            <v>13.29</v>
          </cell>
        </row>
        <row r="2710">
          <cell r="A2710">
            <v>2002545</v>
          </cell>
          <cell r="B2710" t="str">
            <v>KITTY KRONCHITOS BOQUITAS DE MAIZ BARBACOA 225 GR</v>
          </cell>
          <cell r="C2710">
            <v>7.97</v>
          </cell>
        </row>
        <row r="2711">
          <cell r="A2711">
            <v>2009721</v>
          </cell>
          <cell r="B2711" t="str">
            <v>TOSH TE FRUTOS ROJOS CAJA 20 UND</v>
          </cell>
          <cell r="C2711">
            <v>15.94</v>
          </cell>
        </row>
        <row r="2712">
          <cell r="A2712">
            <v>2081037</v>
          </cell>
          <cell r="B2712" t="str">
            <v>TOSH TE VERDE PIÑA CAJA 24GR</v>
          </cell>
          <cell r="C2712">
            <v>15.94</v>
          </cell>
        </row>
        <row r="2713">
          <cell r="A2713">
            <v>2086479</v>
          </cell>
          <cell r="B2713" t="str">
            <v>SWIFT DETERGENTE LIQUIDO BICARBONATO DOY P 1.9LT</v>
          </cell>
          <cell r="C2713">
            <v>19.88</v>
          </cell>
        </row>
        <row r="2714">
          <cell r="A2714">
            <v>104446</v>
          </cell>
          <cell r="B2714" t="str">
            <v>QUEZALTECA RON TAMARINDO 350M C/SODA LIMA LIMON</v>
          </cell>
          <cell r="C2714">
            <v>6.6</v>
          </cell>
        </row>
        <row r="2715">
          <cell r="A2715">
            <v>114417</v>
          </cell>
          <cell r="B2715" t="str">
            <v>IGORA BRILLANCE TINTE ROJO RUBI UNIDAD</v>
          </cell>
          <cell r="C2715">
            <v>52.77</v>
          </cell>
        </row>
        <row r="2716">
          <cell r="A2716">
            <v>103955</v>
          </cell>
          <cell r="B2716" t="str">
            <v>COLGATE PLAX ENJUAGUE BUCAL SOFT MINT 1L SUAVE</v>
          </cell>
          <cell r="C2716">
            <v>52.72</v>
          </cell>
        </row>
        <row r="2717">
          <cell r="A2717">
            <v>2056524</v>
          </cell>
          <cell r="B2717" t="str">
            <v>MCCORMICK ADEREZO SANDWICH SPREAD DP 180GR.</v>
          </cell>
          <cell r="C2717">
            <v>6.57</v>
          </cell>
        </row>
        <row r="2718">
          <cell r="A2718">
            <v>2070749</v>
          </cell>
          <cell r="B2718" t="str">
            <v>PRO PISTACHOS CON SAL 70 GR</v>
          </cell>
          <cell r="C2718">
            <v>13.13</v>
          </cell>
        </row>
        <row r="2719">
          <cell r="A2719">
            <v>2073277</v>
          </cell>
          <cell r="B2719" t="str">
            <v>NAU BOQUITA VEGGIE STRAW ORIGINAL 141 GR</v>
          </cell>
          <cell r="C2719">
            <v>19.690000000000001</v>
          </cell>
        </row>
        <row r="2720">
          <cell r="A2720">
            <v>1889</v>
          </cell>
          <cell r="B2720" t="str">
            <v>PANTENE HIDROCREMA RIZOS DEFINIDOS 300M P/PEINAR</v>
          </cell>
          <cell r="C2720">
            <v>26.25</v>
          </cell>
        </row>
        <row r="2721">
          <cell r="A2721">
            <v>2080238</v>
          </cell>
          <cell r="B2721" t="str">
            <v>PANTENE CREMA PARA PEINAR PRO-V FORTALECEDO 300ML</v>
          </cell>
          <cell r="C2721">
            <v>26.25</v>
          </cell>
        </row>
        <row r="2722">
          <cell r="A2722">
            <v>2073520</v>
          </cell>
          <cell r="B2722" t="str">
            <v>FIORE TOALLA SANITARIA ECONOMICA ANAT C/A 14U</v>
          </cell>
          <cell r="C2722">
            <v>6.56</v>
          </cell>
        </row>
        <row r="2723">
          <cell r="A2723">
            <v>56002</v>
          </cell>
          <cell r="B2723" t="str">
            <v>KLINPIAX LAVAPLATOS CRE. LIMON 1KG.</v>
          </cell>
          <cell r="C2723">
            <v>8.74</v>
          </cell>
        </row>
        <row r="2724">
          <cell r="A2724">
            <v>2083725</v>
          </cell>
          <cell r="B2724" t="str">
            <v>BIVIEN SUN PRO FACIAL CON COLOR SPF50 50ML</v>
          </cell>
          <cell r="C2724">
            <v>52.44</v>
          </cell>
        </row>
        <row r="2725">
          <cell r="A2725">
            <v>3694</v>
          </cell>
          <cell r="B2725" t="str">
            <v>COLGATE CEPILLO DENTAL SMILES 1U MAYOR. 5 AÑOS</v>
          </cell>
          <cell r="C2725">
            <v>26.21</v>
          </cell>
        </row>
        <row r="2726">
          <cell r="A2726">
            <v>11630</v>
          </cell>
          <cell r="B2726" t="str">
            <v>NUTRICIA ATOL DE YUQUILLA 400 GR. EN CAJA</v>
          </cell>
          <cell r="C2726">
            <v>13.1</v>
          </cell>
        </row>
        <row r="2727">
          <cell r="A2727">
            <v>2062855</v>
          </cell>
          <cell r="B2727" t="str">
            <v>LIP SMACKER BRILLO LABIAL CHERRY 4GR</v>
          </cell>
          <cell r="C2727">
            <v>39.28</v>
          </cell>
        </row>
        <row r="2728">
          <cell r="A2728">
            <v>7022</v>
          </cell>
          <cell r="B2728" t="str">
            <v>MALHER ABLANDADOR SAZONADOR 6 UND. PAQUETE</v>
          </cell>
          <cell r="C2728">
            <v>3.74</v>
          </cell>
        </row>
        <row r="2729">
          <cell r="A2729">
            <v>7049</v>
          </cell>
          <cell r="B2729" t="str">
            <v>MALHER PIMIENTA NEGRA 6 UND. PAQUETE</v>
          </cell>
          <cell r="C2729">
            <v>3.74</v>
          </cell>
        </row>
        <row r="2730">
          <cell r="A2730">
            <v>7058</v>
          </cell>
          <cell r="B2730" t="str">
            <v>MALHER SAZONADOR  6 UND. PAQUETE</v>
          </cell>
          <cell r="C2730">
            <v>3.74</v>
          </cell>
        </row>
        <row r="2731">
          <cell r="A2731">
            <v>2083857</v>
          </cell>
          <cell r="B2731" t="str">
            <v>NIVEA ANTITRANSPIRANTE T.NAT VELVET ROMANCE 150ML</v>
          </cell>
          <cell r="C2731">
            <v>26.18</v>
          </cell>
        </row>
        <row r="2732">
          <cell r="A2732">
            <v>2085721</v>
          </cell>
          <cell r="B2732" t="str">
            <v>NIVEA MEN ANTITRANSPIRANTE DRM CONTRL DEFND 150ML</v>
          </cell>
          <cell r="C2732">
            <v>26.18</v>
          </cell>
        </row>
        <row r="2733">
          <cell r="A2733">
            <v>2071072</v>
          </cell>
          <cell r="B2733" t="str">
            <v>TRIX CEREAL MINIS CAJA 300GR</v>
          </cell>
          <cell r="C2733">
            <v>17.45</v>
          </cell>
        </row>
        <row r="2734">
          <cell r="A2734">
            <v>2053115</v>
          </cell>
          <cell r="B2734" t="str">
            <v>RICITOS DE ORO AGUA DE COLONIA DULCE AROMA 200ML</v>
          </cell>
          <cell r="C2734">
            <v>26.16</v>
          </cell>
        </row>
        <row r="2735">
          <cell r="A2735">
            <v>2059267</v>
          </cell>
          <cell r="B2735" t="str">
            <v>POLANCO SUAVIZANTE P/ROPA VAINILLA 2 LT</v>
          </cell>
          <cell r="C2735">
            <v>13.06</v>
          </cell>
        </row>
        <row r="2736">
          <cell r="A2736">
            <v>417</v>
          </cell>
          <cell r="B2736" t="str">
            <v>INA PASTA CONCHA 200 GR. BOLSA</v>
          </cell>
          <cell r="C2736">
            <v>3.26</v>
          </cell>
        </row>
        <row r="2737">
          <cell r="A2737">
            <v>93914</v>
          </cell>
          <cell r="B2737" t="str">
            <v>INA PASTA TIPO PLUMA 200 GR.</v>
          </cell>
          <cell r="C2737">
            <v>3.26</v>
          </cell>
        </row>
        <row r="2738">
          <cell r="A2738">
            <v>2045985</v>
          </cell>
          <cell r="B2738" t="str">
            <v>ICE BREAKERS DULCE DE MENTA SOUR/WATERMELON 1.5 OZ</v>
          </cell>
          <cell r="C2738">
            <v>19.55</v>
          </cell>
        </row>
        <row r="2739">
          <cell r="A2739">
            <v>2012068</v>
          </cell>
          <cell r="B2739" t="str">
            <v>PROTEX JABON DE TOCADOR LIQUIDO ALOE 221 ML.</v>
          </cell>
          <cell r="C2739">
            <v>13.03</v>
          </cell>
        </row>
        <row r="2740">
          <cell r="A2740">
            <v>2022691</v>
          </cell>
          <cell r="B2740" t="str">
            <v>MAGIA BLANCA DESINFEC. FRUT/VER. 480 ML.</v>
          </cell>
          <cell r="C2740">
            <v>13.03</v>
          </cell>
        </row>
        <row r="2741">
          <cell r="A2741">
            <v>57829</v>
          </cell>
          <cell r="B2741" t="str">
            <v>ULTRA PODEROSO DESINFECTANTE FRUT/VERDURAS 480M</v>
          </cell>
          <cell r="C2741">
            <v>13</v>
          </cell>
        </row>
        <row r="2742">
          <cell r="A2742">
            <v>92190</v>
          </cell>
          <cell r="B2742" t="str">
            <v>POZUELO GALLETA CLUB EXTRA 9 UND.</v>
          </cell>
          <cell r="C2742">
            <v>6.5</v>
          </cell>
        </row>
        <row r="2743">
          <cell r="A2743">
            <v>110494</v>
          </cell>
          <cell r="B2743" t="str">
            <v>MACPRO CREOLINA 1/2 GAL.</v>
          </cell>
          <cell r="C2743">
            <v>13</v>
          </cell>
        </row>
        <row r="2744">
          <cell r="A2744">
            <v>113632</v>
          </cell>
          <cell r="B2744" t="str">
            <v>1-2-3 DETERGENTE LIQ. MAXI EFECTO 4650M</v>
          </cell>
          <cell r="C2744">
            <v>52</v>
          </cell>
        </row>
        <row r="2745">
          <cell r="A2745">
            <v>2041631</v>
          </cell>
          <cell r="B2745" t="str">
            <v>HAN RAN  SOPA INSTANTANEA POLLO ORIGINAL 80GR</v>
          </cell>
          <cell r="C2745">
            <v>2.6</v>
          </cell>
        </row>
        <row r="2746">
          <cell r="A2746">
            <v>2029676</v>
          </cell>
          <cell r="B2746" t="str">
            <v>REXONA DESODORANTE EXPERT CLASSIC BARRA 46 GR</v>
          </cell>
          <cell r="C2746">
            <v>25.99</v>
          </cell>
        </row>
        <row r="2747">
          <cell r="A2747">
            <v>2029677</v>
          </cell>
          <cell r="B2747" t="str">
            <v>REXONA DESODORANTE EXPERT CLEAN BARRA 46 GR</v>
          </cell>
          <cell r="C2747">
            <v>25.99</v>
          </cell>
        </row>
        <row r="2748">
          <cell r="A2748">
            <v>2056516</v>
          </cell>
          <cell r="B2748" t="str">
            <v>MCCORMICK ADEREZO RANCH DP 180GR.</v>
          </cell>
          <cell r="C2748">
            <v>8.66</v>
          </cell>
        </row>
        <row r="2749">
          <cell r="A2749">
            <v>114587</v>
          </cell>
          <cell r="B2749" t="str">
            <v>HELIOS GRANOLA BARS C/MIEL DE ABEJA 162 GR.</v>
          </cell>
          <cell r="C2749">
            <v>10.050000000000001</v>
          </cell>
        </row>
        <row r="2750">
          <cell r="A2750">
            <v>6594</v>
          </cell>
          <cell r="B2750" t="str">
            <v>CAROZZI PASTA LASAGNA 400 GR. EN CAJA</v>
          </cell>
          <cell r="C2750">
            <v>15.57</v>
          </cell>
        </row>
        <row r="2751">
          <cell r="A2751">
            <v>2062442</v>
          </cell>
          <cell r="B2751" t="str">
            <v>TOSTECAS GOMITAS WILD DROPS 80 GR</v>
          </cell>
          <cell r="C2751">
            <v>5.0999999999999996</v>
          </cell>
        </row>
        <row r="2752">
          <cell r="A2752">
            <v>2042241</v>
          </cell>
          <cell r="B2752" t="str">
            <v>COMMAND GANCHO BLANCO GRANDE 1U.</v>
          </cell>
          <cell r="C2752">
            <v>22.21</v>
          </cell>
        </row>
        <row r="2753">
          <cell r="A2753">
            <v>2038819</v>
          </cell>
          <cell r="B2753" t="str">
            <v>MAYBELLINE POLVO COMPACTO FIT ME 222 TRUE BEI 12G</v>
          </cell>
          <cell r="C2753">
            <v>51.81</v>
          </cell>
        </row>
        <row r="2754">
          <cell r="A2754">
            <v>17482</v>
          </cell>
          <cell r="B2754" t="str">
            <v>SUPERIOR ALGODÓN 200 GR.</v>
          </cell>
          <cell r="C2754">
            <v>12.94</v>
          </cell>
        </row>
        <row r="2755">
          <cell r="A2755">
            <v>2081793</v>
          </cell>
          <cell r="B2755" t="str">
            <v>NATURE VALLEY BARRA D/PROTEINA SMOTHIE BERRY 201G</v>
          </cell>
          <cell r="C2755">
            <v>25.84</v>
          </cell>
        </row>
        <row r="2756">
          <cell r="A2756">
            <v>2021329</v>
          </cell>
          <cell r="B2756" t="str">
            <v>ESSENTIAL EVERYDAY CREMA P/CAFE ORIGINAL FCO. 16OZ</v>
          </cell>
          <cell r="C2756">
            <v>25.83</v>
          </cell>
        </row>
        <row r="2757">
          <cell r="A2757">
            <v>56576</v>
          </cell>
          <cell r="B2757" t="str">
            <v>CASTING TINTE CHOCOLATE UND N 535</v>
          </cell>
          <cell r="C2757">
            <v>51.63</v>
          </cell>
        </row>
        <row r="2758">
          <cell r="A2758">
            <v>2081741</v>
          </cell>
          <cell r="B2758" t="str">
            <v>BYMO VELA REPELENTE LIMON CITRONELA 150 GR</v>
          </cell>
          <cell r="C2758">
            <v>25.81</v>
          </cell>
        </row>
        <row r="2759">
          <cell r="A2759">
            <v>2067547</v>
          </cell>
          <cell r="B2759" t="str">
            <v>SCHICK RASURADORA DESECH QUATTRO YOU RASPBER 2 UN</v>
          </cell>
          <cell r="C2759">
            <v>25.8</v>
          </cell>
        </row>
        <row r="2760">
          <cell r="A2760">
            <v>2073732</v>
          </cell>
          <cell r="B2760" t="str">
            <v>AMBAR DETERGENTE LIQUIDO CARE DP 1 LT</v>
          </cell>
          <cell r="C2760">
            <v>12.89</v>
          </cell>
        </row>
        <row r="2761">
          <cell r="A2761">
            <v>2071854</v>
          </cell>
          <cell r="B2761" t="str">
            <v>ZAGAZ LAVAPLATOS LIQUIDO SANDIA 750 ML</v>
          </cell>
          <cell r="C2761">
            <v>12.88</v>
          </cell>
        </row>
        <row r="2762">
          <cell r="A2762">
            <v>61632</v>
          </cell>
          <cell r="B2762" t="str">
            <v>BONGO JUGUETE PARA MASCOTA 6 UND. HUESO PEQ.</v>
          </cell>
          <cell r="C2762">
            <v>28.1</v>
          </cell>
        </row>
        <row r="2763">
          <cell r="A2763">
            <v>104238</v>
          </cell>
          <cell r="B2763" t="str">
            <v>AUSTRALIAN LECHE DESCREMADA 1 LT. UTH/TETRA</v>
          </cell>
          <cell r="C2763">
            <v>12.86</v>
          </cell>
        </row>
        <row r="2764">
          <cell r="A2764">
            <v>75335</v>
          </cell>
          <cell r="B2764" t="str">
            <v>EXCELLENT CEREAL FROSTED FLAKES 700 GR. BOLSA</v>
          </cell>
          <cell r="C2764">
            <v>19.28</v>
          </cell>
        </row>
        <row r="2765">
          <cell r="A2765">
            <v>3381</v>
          </cell>
          <cell r="B2765" t="str">
            <v>MAGGI SOPA DE POLLO 60 GR. C/FIDEOS/SOBRE</v>
          </cell>
          <cell r="C2765">
            <v>2.14</v>
          </cell>
        </row>
        <row r="2766">
          <cell r="A2766">
            <v>3386</v>
          </cell>
          <cell r="B2766" t="str">
            <v>MAGGI SOPA DE POLLO 60 GR. C/CARACOLITOS/SOBRE</v>
          </cell>
          <cell r="C2766">
            <v>2.14</v>
          </cell>
        </row>
        <row r="2767">
          <cell r="A2767">
            <v>73899</v>
          </cell>
          <cell r="B2767" t="str">
            <v>SARDIMAR ATUN CON VEGETALES 140 GR. LIGHT/LATA</v>
          </cell>
          <cell r="C2767">
            <v>12.84</v>
          </cell>
        </row>
        <row r="2768">
          <cell r="A2768">
            <v>90882</v>
          </cell>
          <cell r="B2768" t="str">
            <v>SARDIMAR ATUN EN AGUA AHUMADO 140 GR.</v>
          </cell>
          <cell r="C2768">
            <v>12.84</v>
          </cell>
        </row>
        <row r="2769">
          <cell r="A2769">
            <v>2084700</v>
          </cell>
          <cell r="B2769" t="str">
            <v>LIVEAN REFRESCO DE LIMON JENGIBRE 7 GR. EN POLVO</v>
          </cell>
          <cell r="C2769">
            <v>1.76</v>
          </cell>
        </row>
        <row r="2770">
          <cell r="A2770">
            <v>2087878</v>
          </cell>
          <cell r="B2770" t="str">
            <v>LEON SINKOFI BEBIDA DE CAFE BOLSA 300GR</v>
          </cell>
          <cell r="C2770">
            <v>15.4</v>
          </cell>
        </row>
        <row r="2771">
          <cell r="A2771">
            <v>109038</v>
          </cell>
          <cell r="B2771" t="str">
            <v>AMBAR DETERGENTE LIQUIDO COLOR &amp; BRIGHT 5 LT.</v>
          </cell>
          <cell r="C2771">
            <v>76.989999999999995</v>
          </cell>
        </row>
        <row r="2772">
          <cell r="A2772">
            <v>2074454</v>
          </cell>
          <cell r="B2772" t="str">
            <v>COLGATE CEPILLO DENTAL PRO CUIDADO 2U.</v>
          </cell>
          <cell r="C2772">
            <v>12.82</v>
          </cell>
        </row>
        <row r="2773">
          <cell r="A2773">
            <v>84003</v>
          </cell>
          <cell r="B2773" t="str">
            <v>NIVEA CREMA ANTIARRUGAS 50 ML. DE DIA</v>
          </cell>
          <cell r="C2773">
            <v>102.55</v>
          </cell>
        </row>
        <row r="2774">
          <cell r="A2774">
            <v>2045314</v>
          </cell>
          <cell r="B2774" t="str">
            <v>PANTENE TRATAMIENTO SERUM COLAGENO SEL/PUNTAS 90M</v>
          </cell>
          <cell r="C2774">
            <v>25.62</v>
          </cell>
        </row>
        <row r="2775">
          <cell r="A2775">
            <v>666</v>
          </cell>
          <cell r="B2775" t="str">
            <v>KERNS JUGO VEGETALES 330 ML. V-8/LATA</v>
          </cell>
          <cell r="C2775">
            <v>3.2</v>
          </cell>
        </row>
        <row r="2776">
          <cell r="A2776">
            <v>73568</v>
          </cell>
          <cell r="B2776" t="str">
            <v>EXCELLENT CEREAL COCOA FLAKES 700 GR.</v>
          </cell>
          <cell r="C2776">
            <v>19.18</v>
          </cell>
        </row>
        <row r="2777">
          <cell r="A2777">
            <v>2077298</v>
          </cell>
          <cell r="B2777" t="str">
            <v>LOREAL MASCARA DE PESTAÑAS VOLUMINOSO 700 9.9ML</v>
          </cell>
          <cell r="C2777">
            <v>153.41999999999999</v>
          </cell>
        </row>
        <row r="2778">
          <cell r="A2778">
            <v>2058633</v>
          </cell>
          <cell r="B2778" t="str">
            <v>OLD SPICE ANTITRANSPIRANTE EXTREM PROTECT 50 GR</v>
          </cell>
          <cell r="C2778">
            <v>25.53</v>
          </cell>
        </row>
        <row r="2779">
          <cell r="A2779">
            <v>2072921</v>
          </cell>
          <cell r="B2779" t="str">
            <v>OLD SPICE ANTITRANSPIRANTE BARRA OCEANO 50GR</v>
          </cell>
          <cell r="C2779">
            <v>25.52</v>
          </cell>
        </row>
        <row r="2780">
          <cell r="A2780">
            <v>8611</v>
          </cell>
          <cell r="B2780" t="str">
            <v>LA SIRENA SARDINA TOMATE PICA POCO 5.50OZ</v>
          </cell>
          <cell r="C2780">
            <v>6.37</v>
          </cell>
        </row>
        <row r="2781">
          <cell r="A2781">
            <v>3857</v>
          </cell>
          <cell r="B2781" t="str">
            <v>HANSAPLAST CURITAS  20 UND. SURTIDAS/ELASTICAS</v>
          </cell>
          <cell r="C2781">
            <v>12.73</v>
          </cell>
        </row>
        <row r="2782">
          <cell r="A2782">
            <v>2074033</v>
          </cell>
          <cell r="B2782" t="str">
            <v>BOTRAN RON SOLERA 8 AÑOS 750ML+12AÑOS 200ML PACK</v>
          </cell>
          <cell r="C2782">
            <v>50.89</v>
          </cell>
        </row>
        <row r="2783">
          <cell r="A2783">
            <v>2044459</v>
          </cell>
          <cell r="B2783" t="str">
            <v>KISSES CHOCOLATES MILK BOLSA 70 GR</v>
          </cell>
          <cell r="C2783">
            <v>12.72</v>
          </cell>
        </row>
        <row r="2784">
          <cell r="A2784">
            <v>2086969</v>
          </cell>
          <cell r="B2784" t="str">
            <v>LA CREM CREMA PARA CAFÉ FRASCO 1000GR</v>
          </cell>
          <cell r="C2784">
            <v>50.85</v>
          </cell>
        </row>
        <row r="2785">
          <cell r="A2785">
            <v>2087555</v>
          </cell>
          <cell r="B2785" t="str">
            <v>MCCORMICK SAZONADOR COMPLETO FRAS 360 GR</v>
          </cell>
          <cell r="C2785">
            <v>25.42</v>
          </cell>
        </row>
        <row r="2786">
          <cell r="A2786">
            <v>55033</v>
          </cell>
          <cell r="B2786" t="str">
            <v>BAYKID ANALGESICO CEREZA 50 MG. DOLOR Y FIEBRE</v>
          </cell>
          <cell r="C2786">
            <v>15.25</v>
          </cell>
        </row>
        <row r="2787">
          <cell r="A2787">
            <v>2013221</v>
          </cell>
          <cell r="B2787" t="str">
            <v>CLORALEX DESINFECTANTE P/INTERIORES MASCOATA 650ML</v>
          </cell>
          <cell r="C2787">
            <v>25.35</v>
          </cell>
        </row>
        <row r="2788">
          <cell r="A2788">
            <v>117311</v>
          </cell>
          <cell r="B2788" t="str">
            <v>MORENA DE CAÑA AZUCAR 400 GR. BOLSA</v>
          </cell>
          <cell r="C2788">
            <v>3.04</v>
          </cell>
        </row>
        <row r="2789">
          <cell r="A2789">
            <v>2037692</v>
          </cell>
          <cell r="B2789" t="str">
            <v>EXPRESS ATOL ELOTE DOY PACK 450GR</v>
          </cell>
          <cell r="C2789">
            <v>12.66</v>
          </cell>
        </row>
        <row r="2790">
          <cell r="A2790">
            <v>2037178</v>
          </cell>
          <cell r="B2790" t="str">
            <v>HAN RAN SOPA INSTANTANEA CARNE ORIGINAL 70GR</v>
          </cell>
          <cell r="C2790">
            <v>4.22</v>
          </cell>
        </row>
        <row r="2791">
          <cell r="A2791">
            <v>2049167</v>
          </cell>
          <cell r="B2791" t="str">
            <v>LOZANO BEBIDA DE UVA 3.2 LT</v>
          </cell>
          <cell r="C2791">
            <v>7.23</v>
          </cell>
        </row>
        <row r="2792">
          <cell r="A2792">
            <v>98659</v>
          </cell>
          <cell r="B2792" t="str">
            <v>SPEED STICK DESODORANTE XTREME ULTRA AEROS 100 ML</v>
          </cell>
          <cell r="C2792">
            <v>12.65</v>
          </cell>
        </row>
        <row r="2793">
          <cell r="A2793">
            <v>2022843</v>
          </cell>
          <cell r="B2793" t="str">
            <v>REDOXITOS MULTIVITAMINICO PARA NIÑOS 25 U.</v>
          </cell>
          <cell r="C2793">
            <v>30.36</v>
          </cell>
        </row>
        <row r="2794">
          <cell r="A2794">
            <v>20213</v>
          </cell>
          <cell r="B2794" t="str">
            <v>HELIOS TIX S PALITOS C/CEBOLLA BOLSA 163GR</v>
          </cell>
          <cell r="C2794">
            <v>7.05</v>
          </cell>
        </row>
        <row r="2795">
          <cell r="A2795">
            <v>39984</v>
          </cell>
          <cell r="B2795" t="str">
            <v>ULTRA PODEROSO CERA P/PISO ALMENDRA 980 M</v>
          </cell>
          <cell r="C2795">
            <v>12.62</v>
          </cell>
        </row>
        <row r="2796">
          <cell r="A2796">
            <v>91645</v>
          </cell>
          <cell r="B2796" t="str">
            <v>ROYAL GELATINA DE FRESA 40 GR. SOBRE</v>
          </cell>
          <cell r="C2796">
            <v>4.2</v>
          </cell>
        </row>
        <row r="2797">
          <cell r="A2797">
            <v>2032311</v>
          </cell>
          <cell r="B2797" t="str">
            <v>HERDEZ SALSA PICANTE CREMOSA CHIPOTLE 240GR</v>
          </cell>
          <cell r="C2797">
            <v>12.6</v>
          </cell>
        </row>
        <row r="2798">
          <cell r="A2798">
            <v>2043204</v>
          </cell>
          <cell r="B2798" t="str">
            <v>HERDEZ SALSA VERDE GUACAMOLE PICANTE 240 G</v>
          </cell>
          <cell r="C2798">
            <v>12.6</v>
          </cell>
        </row>
        <row r="2799">
          <cell r="A2799">
            <v>7982</v>
          </cell>
          <cell r="B2799" t="str">
            <v>AFFECTIVE PAÑAL DESECHABLE P/ADULTO 10UND PREDOBL.</v>
          </cell>
          <cell r="C2799">
            <v>37.72</v>
          </cell>
        </row>
        <row r="2800">
          <cell r="A2800">
            <v>2011029</v>
          </cell>
          <cell r="B2800" t="str">
            <v>LOREAL BASE DE MAQUILLAJE INFALLIBLE NO. 460 30ML</v>
          </cell>
          <cell r="C2800">
            <v>150.87</v>
          </cell>
        </row>
        <row r="2801">
          <cell r="A2801">
            <v>2047067</v>
          </cell>
          <cell r="B2801" t="str">
            <v>COLOMBINA CHOCOLATE CON LECHE MOMENTS 70 GR</v>
          </cell>
          <cell r="C2801">
            <v>12.57</v>
          </cell>
        </row>
        <row r="2802">
          <cell r="A2802">
            <v>2057009</v>
          </cell>
          <cell r="B2802" t="str">
            <v>RUFO ALIMENTO PARA CACHORRO PRO BOLSA 8.8LBS</v>
          </cell>
          <cell r="C2802">
            <v>60.31</v>
          </cell>
        </row>
        <row r="2803">
          <cell r="A2803">
            <v>2022714</v>
          </cell>
          <cell r="B2803" t="str">
            <v>V8 SPLASH JUGO BERRY BLEND 1.89 LT</v>
          </cell>
          <cell r="C2803">
            <v>16.75</v>
          </cell>
        </row>
        <row r="2804">
          <cell r="A2804">
            <v>106347</v>
          </cell>
          <cell r="B2804" t="str">
            <v>HEAD SHOULDERS SHAMPOO CON OLD SPICE 180 ML.</v>
          </cell>
          <cell r="C2804">
            <v>25.11</v>
          </cell>
        </row>
        <row r="2805">
          <cell r="A2805">
            <v>108233</v>
          </cell>
          <cell r="B2805" t="str">
            <v>DAILYS  PIÑA COLADA MIX 1000 ML. BLANCO</v>
          </cell>
          <cell r="C2805">
            <v>43.01</v>
          </cell>
        </row>
        <row r="2806">
          <cell r="A2806">
            <v>2051932</v>
          </cell>
          <cell r="B2806" t="str">
            <v>DOVE DESODORANTE COCO BARRA 45 GR</v>
          </cell>
          <cell r="C2806">
            <v>25.07</v>
          </cell>
        </row>
        <row r="2807">
          <cell r="A2807">
            <v>2085959</v>
          </cell>
          <cell r="B2807" t="str">
            <v>BOTRAN RON AÑEJO 12 AÑOS 750ML.+DISPENSADOR</v>
          </cell>
          <cell r="C2807">
            <v>75.14</v>
          </cell>
        </row>
        <row r="2808">
          <cell r="A2808">
            <v>23038</v>
          </cell>
          <cell r="B2808" t="str">
            <v>MARLBORO CIGARROS LIGHTS 20 UND.</v>
          </cell>
          <cell r="C2808">
            <v>25.04</v>
          </cell>
        </row>
        <row r="2809">
          <cell r="A2809">
            <v>2088517</v>
          </cell>
          <cell r="B2809" t="str">
            <v>ORAL B CREMA DENTAL FRESCURA DURADERA 66ML</v>
          </cell>
          <cell r="C2809">
            <v>8.34</v>
          </cell>
        </row>
        <row r="2810">
          <cell r="A2810">
            <v>118154</v>
          </cell>
          <cell r="B2810" t="str">
            <v>TUTTO CHOCOLATE BLANCO 175 GR. LOVERS</v>
          </cell>
          <cell r="C2810">
            <v>25.01</v>
          </cell>
        </row>
        <row r="2811">
          <cell r="A2811">
            <v>869</v>
          </cell>
          <cell r="B2811" t="str">
            <v>SEÑORIAL CHICHARRONES CHILE Y LIMON 55G</v>
          </cell>
          <cell r="C2811">
            <v>6.25</v>
          </cell>
        </row>
        <row r="2812">
          <cell r="A2812">
            <v>85995</v>
          </cell>
          <cell r="B2812" t="str">
            <v>TYRRELLS PAPALINAS SABOR A CHILE DULCE 150 GR.</v>
          </cell>
          <cell r="C2812">
            <v>25</v>
          </cell>
        </row>
        <row r="2813">
          <cell r="A2813">
            <v>2041996</v>
          </cell>
          <cell r="B2813" t="str">
            <v>SALOE SHAMPOO 2 EN 1 ALOE Y LECHE ALMENDRA 750ML</v>
          </cell>
          <cell r="C2813">
            <v>12.5</v>
          </cell>
        </row>
        <row r="2814">
          <cell r="A2814">
            <v>2063378</v>
          </cell>
          <cell r="B2814" t="str">
            <v>LOREAL MASCARA P/PESTAÑAS TELESCOPIC 991 BLAC 10M</v>
          </cell>
          <cell r="C2814">
            <v>149.97</v>
          </cell>
        </row>
        <row r="2815">
          <cell r="A2815">
            <v>25993</v>
          </cell>
          <cell r="B2815" t="str">
            <v>KOCTEL BOQUITAS ALMENDRAS 5 OZ. EN BOLSA</v>
          </cell>
          <cell r="C2815">
            <v>24.92</v>
          </cell>
        </row>
        <row r="2816">
          <cell r="A2816">
            <v>2021030</v>
          </cell>
          <cell r="B2816" t="str">
            <v>TOSH BARRA DE CEREAL LYNE FRESA S/AZ 6U 138G.</v>
          </cell>
          <cell r="C2816">
            <v>18.68</v>
          </cell>
        </row>
        <row r="2817">
          <cell r="A2817">
            <v>2021032</v>
          </cell>
          <cell r="B2817" t="str">
            <v>TOSH BARRA DE CEREAL LYNE PIÑA S/AZ 6U 138G.</v>
          </cell>
          <cell r="C2817">
            <v>18.68</v>
          </cell>
        </row>
        <row r="2818">
          <cell r="A2818">
            <v>2075033</v>
          </cell>
          <cell r="B2818" t="str">
            <v>TOSH BARRAS D/CEREAL ALMENDRAS S/AZUCAR CAJA 138G</v>
          </cell>
          <cell r="C2818">
            <v>18.68</v>
          </cell>
        </row>
        <row r="2819">
          <cell r="A2819">
            <v>2078346</v>
          </cell>
          <cell r="B2819" t="str">
            <v>CALVO SARDINA EN SALSA DE TOMATE LATA 425 GR</v>
          </cell>
          <cell r="C2819">
            <v>12.45</v>
          </cell>
        </row>
        <row r="2820">
          <cell r="A2820">
            <v>2086420</v>
          </cell>
          <cell r="B2820" t="str">
            <v>TOSH BARRA CRUNCHY CREMA DE MANI CAJA 132GR</v>
          </cell>
          <cell r="C2820">
            <v>18.670000000000002</v>
          </cell>
        </row>
        <row r="2821">
          <cell r="A2821">
            <v>2086432</v>
          </cell>
          <cell r="B2821" t="str">
            <v>TOSH BARRA DE CEREAL CREMA DE MANÍ CAJA 150GR</v>
          </cell>
          <cell r="C2821">
            <v>18.670000000000002</v>
          </cell>
        </row>
        <row r="2822">
          <cell r="A2822">
            <v>6653</v>
          </cell>
          <cell r="B2822" t="str">
            <v>SUPER CAN ALIMENTO PARA PERRO  8.82 LB. EN BOLSA</v>
          </cell>
          <cell r="C2822">
            <v>59.71</v>
          </cell>
        </row>
        <row r="2823">
          <cell r="A2823">
            <v>2081138</v>
          </cell>
          <cell r="B2823" t="str">
            <v>BUBBALOO GOMITAS GOMILOCAS DIENTES 55 GR.</v>
          </cell>
          <cell r="C2823">
            <v>4.97</v>
          </cell>
        </row>
        <row r="2824">
          <cell r="A2824">
            <v>2086065</v>
          </cell>
          <cell r="B2824" t="str">
            <v>YOGIKIDS YOGURT FRESA BANANO DOY PACK 90 GR</v>
          </cell>
          <cell r="C2824">
            <v>3.1</v>
          </cell>
        </row>
        <row r="2825">
          <cell r="A2825">
            <v>109764</v>
          </cell>
          <cell r="B2825" t="str">
            <v>EL CONTRASTE PAÑO MICROFIBRA 2 UND. MULTIUSO</v>
          </cell>
          <cell r="C2825">
            <v>12.36</v>
          </cell>
        </row>
        <row r="2826">
          <cell r="A2826">
            <v>83093</v>
          </cell>
          <cell r="B2826" t="str">
            <v>DEL MONTE JUGO DE ARANDANO 1000 ML. TETRA</v>
          </cell>
          <cell r="C2826">
            <v>12.35</v>
          </cell>
        </row>
        <row r="2827">
          <cell r="A2827">
            <v>115720</v>
          </cell>
          <cell r="B2827" t="str">
            <v>CONTRASTE MULTIUSOS ANATOMICA NARANJA 2U</v>
          </cell>
          <cell r="C2827">
            <v>9.85</v>
          </cell>
        </row>
        <row r="2828">
          <cell r="A2828">
            <v>2033545</v>
          </cell>
          <cell r="B2828" t="str">
            <v>IMPUNIDAD CERVEZA INDIAN PALE ALE ART LATA 355ML</v>
          </cell>
          <cell r="C2828">
            <v>12.3</v>
          </cell>
        </row>
        <row r="2829">
          <cell r="A2829">
            <v>2772</v>
          </cell>
          <cell r="B2829" t="str">
            <v>MAGGI SOPA DE GALLINA 60 GR. C/CARACOLITOS</v>
          </cell>
          <cell r="C2829">
            <v>2.0499999999999998</v>
          </cell>
        </row>
        <row r="2830">
          <cell r="A2830">
            <v>3385</v>
          </cell>
          <cell r="B2830" t="str">
            <v>MAGGI SOPA DE COSTILLA CRIOLLA 58 GR. SOBRE</v>
          </cell>
          <cell r="C2830">
            <v>2.0499999999999998</v>
          </cell>
        </row>
        <row r="2831">
          <cell r="A2831">
            <v>40019</v>
          </cell>
          <cell r="B2831" t="str">
            <v>EXPRESS AVENA/MOSH NATURAL 400 GR.</v>
          </cell>
          <cell r="C2831">
            <v>4.92</v>
          </cell>
        </row>
        <row r="2832">
          <cell r="A2832">
            <v>2072930</v>
          </cell>
          <cell r="B2832" t="str">
            <v>REXONA DESODORANTE CLINICAL REFRESH 2 UN 150ML</v>
          </cell>
          <cell r="C2832">
            <v>49.18</v>
          </cell>
        </row>
        <row r="2833">
          <cell r="A2833">
            <v>2073063</v>
          </cell>
          <cell r="B2833" t="str">
            <v>LILAC JABON PASTILLA CARICIA DE SEDA 330GR 3U.</v>
          </cell>
          <cell r="C2833">
            <v>9.2100000000000009</v>
          </cell>
        </row>
        <row r="2834">
          <cell r="A2834">
            <v>2073067</v>
          </cell>
          <cell r="B2834" t="str">
            <v>LILAC JABON PASTILLA DULCE AMANECER 330GR 3U</v>
          </cell>
          <cell r="C2834">
            <v>9.2100000000000009</v>
          </cell>
        </row>
        <row r="2835">
          <cell r="A2835">
            <v>2038231</v>
          </cell>
          <cell r="B2835" t="str">
            <v>JALOMA BEBE ACEITE MANZANILLA Y CALENDULA 120ML</v>
          </cell>
          <cell r="C2835">
            <v>12.28</v>
          </cell>
        </row>
        <row r="2836">
          <cell r="A2836">
            <v>3221</v>
          </cell>
          <cell r="B2836" t="str">
            <v>LADY SPEED STICK DESODORANTE WILD FRES. 45G BARRA</v>
          </cell>
          <cell r="C2836">
            <v>24.55</v>
          </cell>
        </row>
        <row r="2837">
          <cell r="A2837">
            <v>3238</v>
          </cell>
          <cell r="B2837" t="str">
            <v>SPEED STICK DESODORANTE FRESH 60 GR. P/CABALLERO</v>
          </cell>
          <cell r="C2837">
            <v>24.55</v>
          </cell>
        </row>
        <row r="2838">
          <cell r="A2838">
            <v>3263</v>
          </cell>
          <cell r="B2838" t="str">
            <v>SPEED STICK DESODORANTE BAR. CLASSIC 50G</v>
          </cell>
          <cell r="C2838">
            <v>24.55</v>
          </cell>
        </row>
        <row r="2839">
          <cell r="A2839">
            <v>3264</v>
          </cell>
          <cell r="B2839" t="str">
            <v xml:space="preserve">SPEED STICK DESODORANTE BAR. SPORT TALC 50G </v>
          </cell>
          <cell r="C2839">
            <v>24.55</v>
          </cell>
        </row>
        <row r="2840">
          <cell r="A2840">
            <v>3267</v>
          </cell>
          <cell r="B2840" t="str">
            <v>SPEED STICK DESODORANTE BAR. HIPOALERGENICO 50G</v>
          </cell>
          <cell r="C2840">
            <v>24.55</v>
          </cell>
        </row>
        <row r="2841">
          <cell r="A2841">
            <v>2059909</v>
          </cell>
          <cell r="B2841" t="str">
            <v>SPEED STICK ANTITRANSPIRANTE CARBON BARRA 50 G</v>
          </cell>
          <cell r="C2841">
            <v>24.55</v>
          </cell>
        </row>
        <row r="2842">
          <cell r="A2842">
            <v>2087706</v>
          </cell>
          <cell r="B2842" t="str">
            <v>LADY SPEED STICK DESODORANTE UNLIMITD FLOWERS 45GR</v>
          </cell>
          <cell r="C2842">
            <v>24.55</v>
          </cell>
        </row>
        <row r="2843">
          <cell r="A2843">
            <v>110</v>
          </cell>
          <cell r="B2843" t="str">
            <v>DEL MONTE JUGO DE MANZANA 200 ML. TETRABRICK</v>
          </cell>
          <cell r="C2843">
            <v>2.04</v>
          </cell>
        </row>
        <row r="2844">
          <cell r="A2844">
            <v>2044587</v>
          </cell>
          <cell r="B2844" t="str">
            <v>SCOTCH BRITE ESPONJA LAVAP. DISHWAND 1U. APA+REP.</v>
          </cell>
          <cell r="C2844">
            <v>24.47</v>
          </cell>
        </row>
        <row r="2845">
          <cell r="A2845">
            <v>2046692</v>
          </cell>
          <cell r="B2845" t="str">
            <v>ABITA CERVEZA PURPLE HAZE LATA 12 OZ.</v>
          </cell>
          <cell r="C2845">
            <v>12.22</v>
          </cell>
        </row>
        <row r="2846">
          <cell r="A2846">
            <v>2021337</v>
          </cell>
          <cell r="B2846" t="str">
            <v>REXONA ANTITRANSPIRANTE BARRA TONO PERFECTO 45GR.</v>
          </cell>
          <cell r="C2846">
            <v>24.43</v>
          </cell>
        </row>
        <row r="2847">
          <cell r="A2847">
            <v>2079941</v>
          </cell>
          <cell r="B2847" t="str">
            <v>TIDE DETERGENTE LIQUIDO APRIL FRESH DOWNY 887 ML</v>
          </cell>
          <cell r="C2847">
            <v>48.81</v>
          </cell>
        </row>
        <row r="2848">
          <cell r="A2848">
            <v>103484</v>
          </cell>
          <cell r="B2848" t="str">
            <v>SPECIAL K BARRA NUTRITIVA ARANDA/ALMEN. 165G</v>
          </cell>
          <cell r="C2848">
            <v>24.38</v>
          </cell>
        </row>
        <row r="2849">
          <cell r="A2849">
            <v>110049</v>
          </cell>
          <cell r="B2849" t="str">
            <v>TITOS VODKA BLANCO 750 ML.</v>
          </cell>
          <cell r="C2849">
            <v>145.97999999999999</v>
          </cell>
        </row>
        <row r="2850">
          <cell r="A2850">
            <v>80021</v>
          </cell>
          <cell r="B2850" t="str">
            <v>FUN-C REFRESCO SURTIDO 6 PACK TETRA</v>
          </cell>
          <cell r="C2850">
            <v>9.1199999999999992</v>
          </cell>
        </row>
        <row r="2851">
          <cell r="A2851">
            <v>2063552</v>
          </cell>
          <cell r="B2851" t="str">
            <v>PROTEC BOLITAS DE ALGODON FACIALES EXT JUMBO 50U</v>
          </cell>
          <cell r="C2851">
            <v>10.42</v>
          </cell>
        </row>
        <row r="2852">
          <cell r="A2852">
            <v>2082839</v>
          </cell>
          <cell r="B2852" t="str">
            <v>PLUS CREAM JABON LIQUIDO CHERRY 900ML</v>
          </cell>
          <cell r="C2852">
            <v>12.15</v>
          </cell>
        </row>
        <row r="2853">
          <cell r="A2853">
            <v>2081763</v>
          </cell>
          <cell r="B2853" t="str">
            <v>KIT KAT CHOCOLATE CON LECHE 243.6 GR</v>
          </cell>
          <cell r="C2853">
            <v>36.43</v>
          </cell>
        </row>
        <row r="2854">
          <cell r="A2854">
            <v>2040869</v>
          </cell>
          <cell r="B2854" t="str">
            <v>BYMO REPELENTE P/INSEC. CREMA NATURAL 100GR</v>
          </cell>
          <cell r="C2854">
            <v>29.14</v>
          </cell>
        </row>
        <row r="2855">
          <cell r="A2855">
            <v>6618</v>
          </cell>
          <cell r="B2855" t="str">
            <v>EL PANAL MIEL DE ABEJA  1000 GR.</v>
          </cell>
          <cell r="C2855">
            <v>36.32</v>
          </cell>
        </row>
        <row r="2856">
          <cell r="A2856">
            <v>18063</v>
          </cell>
          <cell r="B2856" t="str">
            <v>CAMPBELLS SOPA DE TOMATE 10.75 OZ.</v>
          </cell>
          <cell r="C2856">
            <v>6.05</v>
          </cell>
        </row>
        <row r="2857">
          <cell r="A2857">
            <v>2087039</v>
          </cell>
          <cell r="B2857" t="str">
            <v>OREO GALLETA FRESA 216 GR.</v>
          </cell>
          <cell r="C2857">
            <v>10.37</v>
          </cell>
        </row>
        <row r="2858">
          <cell r="A2858">
            <v>2032531</v>
          </cell>
          <cell r="B2858" t="str">
            <v>LOREAL BASE DE MAQUILLAJE INFALLIBLE NO 105.5 30M</v>
          </cell>
          <cell r="C2858">
            <v>144.86000000000001</v>
          </cell>
        </row>
        <row r="2859">
          <cell r="A2859">
            <v>2002129</v>
          </cell>
          <cell r="B2859" t="str">
            <v>CACEROLA FRIJOLES ROJOS ENTEROS 15OZ. CON CARNE</v>
          </cell>
          <cell r="C2859">
            <v>12.07</v>
          </cell>
        </row>
        <row r="2860">
          <cell r="A2860">
            <v>2064604</v>
          </cell>
          <cell r="B2860" t="str">
            <v>COLGATE CEPILLO DENTAL ZIG ZAG 2PACK</v>
          </cell>
          <cell r="C2860">
            <v>12.07</v>
          </cell>
        </row>
        <row r="2861">
          <cell r="A2861">
            <v>63880</v>
          </cell>
          <cell r="B2861" t="str">
            <v>JUEGUITOS PAÑAL DESECHABLE 48 UND. SUPER PACK N.4</v>
          </cell>
          <cell r="C2861">
            <v>48.22</v>
          </cell>
        </row>
        <row r="2862">
          <cell r="A2862">
            <v>112588</v>
          </cell>
          <cell r="B2862" t="str">
            <v>HAPPY BABY SWEET POTATO ORGANIC 48 GR. BAN-CAMOTE</v>
          </cell>
          <cell r="C2862">
            <v>48.18</v>
          </cell>
        </row>
        <row r="2863">
          <cell r="A2863">
            <v>2081198</v>
          </cell>
          <cell r="B2863" t="str">
            <v>BUBBALOO GOMITAS PANDITAS CLASICOS 90 GR.</v>
          </cell>
          <cell r="C2863">
            <v>7.41</v>
          </cell>
        </row>
        <row r="2864">
          <cell r="A2864">
            <v>106358</v>
          </cell>
          <cell r="B2864" t="str">
            <v>OLD SPICE DESODORANTE LEÑA 150 ML. BODY SPRAY</v>
          </cell>
          <cell r="C2864">
            <v>24.07</v>
          </cell>
        </row>
        <row r="2865">
          <cell r="A2865">
            <v>2037447</v>
          </cell>
          <cell r="B2865" t="str">
            <v>DON RAMON TEQUILA REPOSADO CRISTALINO BOT 700 ML</v>
          </cell>
          <cell r="C2865">
            <v>288.73</v>
          </cell>
        </row>
        <row r="2866">
          <cell r="A2866">
            <v>98547</v>
          </cell>
          <cell r="B2866" t="str">
            <v>TOSH BARRA NUT. MANI Y PASAS 6U 138G</v>
          </cell>
          <cell r="C2866">
            <v>18.02</v>
          </cell>
        </row>
        <row r="2867">
          <cell r="A2867">
            <v>98549</v>
          </cell>
          <cell r="B2867" t="str">
            <v>TOSH BARRA NUT.  CON AVENA Y ALMENDRAS 6U 138G</v>
          </cell>
          <cell r="C2867">
            <v>18.02</v>
          </cell>
        </row>
        <row r="2868">
          <cell r="A2868">
            <v>104363</v>
          </cell>
          <cell r="B2868" t="str">
            <v>TWININGS TE NEGRO ENGLISH BREAKFAST 20 GR.</v>
          </cell>
          <cell r="C2868">
            <v>12</v>
          </cell>
        </row>
        <row r="2869">
          <cell r="A2869">
            <v>2072163</v>
          </cell>
          <cell r="B2869" t="str">
            <v>HEINZ COMPOTA P-BEBE FRUTAS MIXTAS 105GRS</v>
          </cell>
          <cell r="C2869">
            <v>6</v>
          </cell>
        </row>
        <row r="2870">
          <cell r="A2870">
            <v>2068092</v>
          </cell>
          <cell r="B2870" t="str">
            <v>HERSHEYS CHOCOLATE SPECIAL DARK TABLETA 41GR</v>
          </cell>
          <cell r="C2870">
            <v>7.99</v>
          </cell>
        </row>
        <row r="2871">
          <cell r="A2871">
            <v>15922</v>
          </cell>
          <cell r="B2871" t="str">
            <v>GIBSONS GINEBRA INGLESA 750 ML.</v>
          </cell>
          <cell r="C2871">
            <v>71.86</v>
          </cell>
        </row>
        <row r="2872">
          <cell r="A2872">
            <v>23307</v>
          </cell>
          <cell r="B2872" t="str">
            <v>MABY AREQUIPE 345 GR.</v>
          </cell>
          <cell r="C2872">
            <v>11.97</v>
          </cell>
        </row>
        <row r="2873">
          <cell r="A2873">
            <v>95520</v>
          </cell>
          <cell r="B2873" t="str">
            <v>CLEMENTE JACQUES SALSA VERDE 370 GR. VIDRIO</v>
          </cell>
          <cell r="C2873">
            <v>11.94</v>
          </cell>
        </row>
        <row r="2874">
          <cell r="A2874">
            <v>2026127</v>
          </cell>
          <cell r="B2874" t="str">
            <v>CAMPBELLS SOPA CHICKEN NOODLE 10.75 OZ LATA</v>
          </cell>
          <cell r="C2874">
            <v>5.97</v>
          </cell>
        </row>
        <row r="2875">
          <cell r="A2875">
            <v>103661</v>
          </cell>
          <cell r="B2875" t="str">
            <v>PLUS CREAM JABON LIQ. AVENA Y LECHE 500M P/MANOS</v>
          </cell>
          <cell r="C2875">
            <v>11.91</v>
          </cell>
        </row>
        <row r="2876">
          <cell r="A2876">
            <v>2051399</v>
          </cell>
          <cell r="B2876" t="str">
            <v>TOSH PREMEZCLA PANCAKES AVENA CON ARANDANOS 250GR</v>
          </cell>
          <cell r="C2876">
            <v>17.86</v>
          </cell>
        </row>
        <row r="2877">
          <cell r="A2877">
            <v>2078265</v>
          </cell>
          <cell r="B2877" t="str">
            <v>TOSH HARINA P-PANQUEQUES CHOCOLATE 250GRS</v>
          </cell>
          <cell r="C2877">
            <v>17.86</v>
          </cell>
        </row>
        <row r="2878">
          <cell r="A2878">
            <v>2032548</v>
          </cell>
          <cell r="B2878" t="str">
            <v>CERAVE LOCION FACIAL SIN FRAGANCIA HIDRATANTE 52ML</v>
          </cell>
          <cell r="C2878">
            <v>142.80000000000001</v>
          </cell>
        </row>
        <row r="2879">
          <cell r="A2879">
            <v>85824</v>
          </cell>
          <cell r="B2879" t="str">
            <v>FIORE TOALLA SANITARIA NOCTURNA 8 UND.</v>
          </cell>
          <cell r="C2879">
            <v>7.91</v>
          </cell>
        </row>
        <row r="2880">
          <cell r="A2880">
            <v>72789</v>
          </cell>
          <cell r="B2880" t="str">
            <v>MR. GLASS LIMPIAVIDRIOS 1 GAL.</v>
          </cell>
          <cell r="C2880">
            <v>23.72</v>
          </cell>
        </row>
        <row r="2881">
          <cell r="A2881">
            <v>52564</v>
          </cell>
          <cell r="B2881" t="str">
            <v>DEL MONTE NECTAR DE MELOCOTON 330 ML. TETRA</v>
          </cell>
          <cell r="C2881">
            <v>2.63</v>
          </cell>
        </row>
        <row r="2882">
          <cell r="A2882">
            <v>49353</v>
          </cell>
          <cell r="B2882" t="str">
            <v>ISSIMA SOPA POLLO/VEGETABLES 64 GR. INSTANTANEA</v>
          </cell>
          <cell r="C2882">
            <v>3.38</v>
          </cell>
        </row>
        <row r="2883">
          <cell r="A2883">
            <v>49354</v>
          </cell>
          <cell r="B2883" t="str">
            <v>ISSIMA SOPA POLLO C/CHILE 64G. SCHILOS</v>
          </cell>
          <cell r="C2883">
            <v>3.38</v>
          </cell>
        </row>
        <row r="2884">
          <cell r="A2884">
            <v>49356</v>
          </cell>
          <cell r="B2884" t="str">
            <v>ISSIMA SOPA DE CAMARON 64 GR. C/VEGETABLES</v>
          </cell>
          <cell r="C2884">
            <v>3.38</v>
          </cell>
        </row>
        <row r="2885">
          <cell r="A2885">
            <v>110443</v>
          </cell>
          <cell r="B2885" t="str">
            <v>REXONA ANTITRANSPIRANTE BAMBOO Y ALOE VERA 150ML</v>
          </cell>
          <cell r="C2885">
            <v>23.63</v>
          </cell>
        </row>
        <row r="2886">
          <cell r="A2886">
            <v>2042360</v>
          </cell>
          <cell r="B2886" t="str">
            <v>NEUTROSKIN GEL DE BAÑO COCOA BUTTER 500 ML</v>
          </cell>
          <cell r="C2886">
            <v>23.63</v>
          </cell>
        </row>
        <row r="2887">
          <cell r="A2887">
            <v>2063315</v>
          </cell>
          <cell r="B2887" t="str">
            <v>PERSIL DETERGENTE LIQ COLORES VIVOS DOY PACK 830ML</v>
          </cell>
          <cell r="C2887">
            <v>20.25</v>
          </cell>
        </row>
        <row r="2888">
          <cell r="A2888">
            <v>2083416</v>
          </cell>
          <cell r="B2888" t="str">
            <v>FEBREZE AROMATIZANTE P/VEHICULO OCEAN 4.4 ML 2 U</v>
          </cell>
          <cell r="C2888">
            <v>35.409999999999997</v>
          </cell>
        </row>
        <row r="2889">
          <cell r="A2889">
            <v>2007198</v>
          </cell>
          <cell r="B2889" t="str">
            <v>GILLETTE MACH3 RASURADORA AQUA GRIP SENSITIVE 1U</v>
          </cell>
          <cell r="C2889">
            <v>47.11</v>
          </cell>
        </row>
        <row r="2890">
          <cell r="A2890">
            <v>2057650</v>
          </cell>
          <cell r="B2890" t="str">
            <v>LOREAL BRONCEADOR FACIAL INFALLIBLE 350 MEDIUM 9G</v>
          </cell>
          <cell r="C2890">
            <v>141.31</v>
          </cell>
        </row>
        <row r="2891">
          <cell r="A2891">
            <v>2049162</v>
          </cell>
          <cell r="B2891" t="str">
            <v>SECRET ANTITRANSPIRANTE LAVANDER AEROSOL 150 ML</v>
          </cell>
          <cell r="C2891">
            <v>23.53</v>
          </cell>
        </row>
        <row r="2892">
          <cell r="A2892">
            <v>118793</v>
          </cell>
          <cell r="B2892" t="str">
            <v>SECRET DESODORANTE OUTLAST COMPL 2.7 ONZ CLEAN GEL</v>
          </cell>
          <cell r="C2892">
            <v>23.51</v>
          </cell>
        </row>
        <row r="2893">
          <cell r="A2893">
            <v>2044658</v>
          </cell>
          <cell r="B2893" t="str">
            <v>PRINGLES BOQUITAS PAPALINAS CREMA Y CEBOLLA 12PACK</v>
          </cell>
          <cell r="C2893">
            <v>35.24</v>
          </cell>
        </row>
        <row r="2894">
          <cell r="A2894">
            <v>2069903</v>
          </cell>
          <cell r="B2894" t="str">
            <v>DUCAL DIP DE FRIJOL RANCHERO 8.8 OZ</v>
          </cell>
          <cell r="C2894">
            <v>11.72</v>
          </cell>
        </row>
        <row r="2895">
          <cell r="A2895">
            <v>2019960</v>
          </cell>
          <cell r="B2895" t="str">
            <v>BENEFUL ALIMENTO P/PERRO HUMEDO CARNE POUCH 100GR.</v>
          </cell>
          <cell r="C2895">
            <v>7.03</v>
          </cell>
        </row>
        <row r="2896">
          <cell r="A2896">
            <v>2020576</v>
          </cell>
          <cell r="B2896" t="str">
            <v>BENEFUL ALIMENTO P/PERRO HUMEDO CORDERO 100GR</v>
          </cell>
          <cell r="C2896">
            <v>7.03</v>
          </cell>
        </row>
        <row r="2897">
          <cell r="A2897">
            <v>17867</v>
          </cell>
          <cell r="B2897" t="str">
            <v>KIKKOMAN SALSA DE SOYA 10 OZ.</v>
          </cell>
          <cell r="C2897">
            <v>23.39</v>
          </cell>
        </row>
        <row r="2898">
          <cell r="A2898">
            <v>2078621</v>
          </cell>
          <cell r="B2898" t="str">
            <v>ROLOBAG BOLSA VERDE MEDIANA 30U</v>
          </cell>
          <cell r="C2898">
            <v>14.02</v>
          </cell>
        </row>
        <row r="2899">
          <cell r="A2899">
            <v>2067449</v>
          </cell>
          <cell r="B2899" t="str">
            <v>MILK CREMA CORPORAL ALOE FRESH Y PEPINO 500ML</v>
          </cell>
          <cell r="C2899">
            <v>9.33</v>
          </cell>
        </row>
        <row r="2900">
          <cell r="A2900">
            <v>3042</v>
          </cell>
          <cell r="B2900" t="str">
            <v>FABULOSO DESINFECTANTE LAVANDA 900 ML. LIQUIDO</v>
          </cell>
          <cell r="C2900">
            <v>11.66</v>
          </cell>
        </row>
        <row r="2901">
          <cell r="A2901">
            <v>41545</v>
          </cell>
          <cell r="B2901" t="str">
            <v>FABULOSO DESINFECTANTE CITRUS/BAKING SODA 900 ML.</v>
          </cell>
          <cell r="C2901">
            <v>11.66</v>
          </cell>
        </row>
        <row r="2902">
          <cell r="A2902">
            <v>2037530</v>
          </cell>
          <cell r="B2902" t="str">
            <v>FABULOSO DESINF. LIQ. LIMON REFRESCANTE 900ML.</v>
          </cell>
          <cell r="C2902">
            <v>11.66</v>
          </cell>
        </row>
        <row r="2903">
          <cell r="A2903">
            <v>2015377</v>
          </cell>
          <cell r="B2903" t="str">
            <v>GILLETTE RASURADORA DESECH SIMPLY 3 SENSITIVE  4 U</v>
          </cell>
          <cell r="C2903">
            <v>46.63</v>
          </cell>
        </row>
        <row r="2904">
          <cell r="A2904">
            <v>2015861</v>
          </cell>
          <cell r="B2904" t="str">
            <v>GUATEBEE MIEL DE ABEJA FLORACION SILVESTRE 420GR</v>
          </cell>
          <cell r="C2904">
            <v>27.96</v>
          </cell>
        </row>
        <row r="2905">
          <cell r="A2905">
            <v>55113</v>
          </cell>
          <cell r="B2905" t="str">
            <v>LA CHULA FRIJOLES VOLTEADOS NEGROS 14 OZ.</v>
          </cell>
          <cell r="C2905">
            <v>5.82</v>
          </cell>
        </row>
        <row r="2906">
          <cell r="A2906">
            <v>117931</v>
          </cell>
          <cell r="B2906" t="str">
            <v>GLADE AROMATIZANTE LAVANDA MARINA 70 GR. MINI GEL</v>
          </cell>
          <cell r="C2906">
            <v>9.31</v>
          </cell>
        </row>
        <row r="2907">
          <cell r="A2907">
            <v>2046565</v>
          </cell>
          <cell r="B2907" t="str">
            <v>CHIKY GALLETA C/COBERTURA SAB. CHOCOLATE 400G 10U</v>
          </cell>
          <cell r="C2907">
            <v>13.96</v>
          </cell>
        </row>
        <row r="2908">
          <cell r="A2908">
            <v>2062701</v>
          </cell>
          <cell r="B2908" t="str">
            <v>OLD MILWAUKEE CERVEZA LIGHT LATA 12 OZ.</v>
          </cell>
          <cell r="C2908">
            <v>3.87</v>
          </cell>
        </row>
        <row r="2909">
          <cell r="A2909">
            <v>2025279</v>
          </cell>
          <cell r="B2909" t="str">
            <v>GLADE AROMATIZANTE GEL MORA RADIANTE LATA 70G.</v>
          </cell>
          <cell r="C2909">
            <v>9.2799999999999994</v>
          </cell>
        </row>
        <row r="2910">
          <cell r="A2910">
            <v>2086080</v>
          </cell>
          <cell r="B2910" t="str">
            <v>GILLETTE VENUS RASURADORA DESECHABLE SUAVE 2U</v>
          </cell>
          <cell r="C2910">
            <v>17.38</v>
          </cell>
        </row>
        <row r="2911">
          <cell r="A2911">
            <v>103832</v>
          </cell>
          <cell r="B2911" t="str">
            <v>SECRET DESODORANTE BAR. BESOS CHOCO. 2.6OZ 2.6OZ</v>
          </cell>
          <cell r="C2911">
            <v>23.17</v>
          </cell>
        </row>
        <row r="2912">
          <cell r="A2912">
            <v>2046689</v>
          </cell>
          <cell r="B2912" t="str">
            <v>AXE ANTITRANSPIRANTE EPIC FRESH AEROSOL 152 ML</v>
          </cell>
          <cell r="C2912">
            <v>23.15</v>
          </cell>
        </row>
        <row r="2913">
          <cell r="A2913">
            <v>58070</v>
          </cell>
          <cell r="B2913" t="str">
            <v>SUAVITEL SUAVIZANTE FRESCA PRIMAVERA 720M</v>
          </cell>
          <cell r="C2913">
            <v>11.57</v>
          </cell>
        </row>
        <row r="2914">
          <cell r="A2914">
            <v>2021312</v>
          </cell>
          <cell r="B2914" t="str">
            <v>AXE DESODORANTE COLLISION BODY SPRAY 150ML</v>
          </cell>
          <cell r="C2914">
            <v>23.14</v>
          </cell>
        </row>
        <row r="2915">
          <cell r="A2915">
            <v>2063337</v>
          </cell>
          <cell r="B2915" t="str">
            <v>SUAVITEL SUAVIZANTE ACQUA DOY PACK 720ML</v>
          </cell>
          <cell r="C2915">
            <v>11.57</v>
          </cell>
        </row>
        <row r="2916">
          <cell r="A2916">
            <v>2011375</v>
          </cell>
          <cell r="B2916" t="str">
            <v>COFFEE MATE CREMA P/CAFE LIQUIDA VAINILLA 530G.</v>
          </cell>
          <cell r="C2916">
            <v>23.11</v>
          </cell>
        </row>
        <row r="2917">
          <cell r="A2917">
            <v>2006462</v>
          </cell>
          <cell r="B2917" t="str">
            <v>TOSH GRANOLA ESTILO ARTESANAL SEMILLAS Y CHIA 300G</v>
          </cell>
          <cell r="C2917">
            <v>17.329999999999998</v>
          </cell>
        </row>
        <row r="2918">
          <cell r="A2918">
            <v>2083126</v>
          </cell>
          <cell r="B2918" t="str">
            <v>GRISI JABON AZUFRE BARRA 100G</v>
          </cell>
          <cell r="C2918">
            <v>11.08</v>
          </cell>
        </row>
        <row r="2919">
          <cell r="A2919">
            <v>39194</v>
          </cell>
          <cell r="B2919" t="str">
            <v>KILLIOS ALCACHOFAS  390 GR. LATA</v>
          </cell>
          <cell r="C2919">
            <v>23.08</v>
          </cell>
        </row>
        <row r="2920">
          <cell r="A2920">
            <v>2049072</v>
          </cell>
          <cell r="B2920" t="str">
            <v>NUTRIBELA 10 TRATAMIENTO REPARACION INTENSIV 300M</v>
          </cell>
          <cell r="C2920">
            <v>23.08</v>
          </cell>
        </row>
        <row r="2921">
          <cell r="A2921">
            <v>2084991</v>
          </cell>
          <cell r="B2921" t="str">
            <v>GILLETTE RASURADORA DESECHABLE VENUS SUAVE 6U</v>
          </cell>
          <cell r="C2921">
            <v>34.57</v>
          </cell>
        </row>
        <row r="2922">
          <cell r="A2922">
            <v>2060440</v>
          </cell>
          <cell r="B2922" t="str">
            <v>RAID INSECTICIDA CASA Y JARDIN ESEN NARANJA 400 ML</v>
          </cell>
          <cell r="C2922">
            <v>22.93</v>
          </cell>
        </row>
        <row r="2923">
          <cell r="A2923">
            <v>7068</v>
          </cell>
          <cell r="B2923" t="str">
            <v>MALHER SOPA DE POLLO 54 GR. C/FIDEOS/SOBRE</v>
          </cell>
          <cell r="C2923">
            <v>1.91</v>
          </cell>
        </row>
        <row r="2924">
          <cell r="A2924">
            <v>2082580</v>
          </cell>
          <cell r="B2924" t="str">
            <v>EGO GEL FOR MEN ULTRA INTENSE 220ML</v>
          </cell>
          <cell r="C2924">
            <v>11.41</v>
          </cell>
        </row>
        <row r="2925">
          <cell r="A2925">
            <v>114624</v>
          </cell>
          <cell r="B2925" t="str">
            <v>COLOMBINA GALLETA CHOCO/VAINILLA. 408G BRINKY MAX</v>
          </cell>
          <cell r="C2925">
            <v>11.4</v>
          </cell>
        </row>
        <row r="2926">
          <cell r="A2926">
            <v>100596</v>
          </cell>
          <cell r="B2926" t="str">
            <v>KERNS COCTEL DE VEGETALES SABOR A ALMEJAS 1 LT.</v>
          </cell>
          <cell r="C2926">
            <v>7.59</v>
          </cell>
        </row>
        <row r="2927">
          <cell r="A2927">
            <v>102747</v>
          </cell>
          <cell r="B2927" t="str">
            <v>LOS CEBOLLINES SALSA RANCHERA 15 OZ. FRASCO</v>
          </cell>
          <cell r="C2927">
            <v>22.72</v>
          </cell>
        </row>
        <row r="2928">
          <cell r="A2928">
            <v>2078823</v>
          </cell>
          <cell r="B2928" t="str">
            <v>EL PANAL GALLETA ARROZ Y AMARANTO C/MIEL 198 GR.</v>
          </cell>
          <cell r="C2928">
            <v>17.03</v>
          </cell>
        </row>
        <row r="2929">
          <cell r="A2929">
            <v>2077435</v>
          </cell>
          <cell r="B2929" t="str">
            <v>SECRET ANTITRANPIRANTE GEL WATERLILY 45GR</v>
          </cell>
          <cell r="C2929">
            <v>22.67</v>
          </cell>
        </row>
        <row r="2930">
          <cell r="A2930">
            <v>2036397</v>
          </cell>
          <cell r="B2930" t="str">
            <v>MONDU PIMIENTA NEGRA MOLIDA FRASCO 62GR</v>
          </cell>
          <cell r="C2930">
            <v>11.32</v>
          </cell>
        </row>
        <row r="2931">
          <cell r="A2931">
            <v>118723</v>
          </cell>
          <cell r="B2931" t="str">
            <v>COLOMBINA CARAMELO COFFEE DELIGHT 370 GR. BLANDO</v>
          </cell>
          <cell r="C2931">
            <v>18.11</v>
          </cell>
        </row>
        <row r="2932">
          <cell r="A2932">
            <v>2038173</v>
          </cell>
          <cell r="B2932" t="str">
            <v>LOREAL LABIAL LIQ INFALLIBLE NO. 372 PETAL 6.3ML</v>
          </cell>
          <cell r="C2932">
            <v>67.849999999999994</v>
          </cell>
        </row>
        <row r="2933">
          <cell r="A2933">
            <v>82257</v>
          </cell>
          <cell r="B2933" t="str">
            <v>MABY OBLEAS C/AREQUIPE 8 UND.</v>
          </cell>
          <cell r="C2933">
            <v>22.61</v>
          </cell>
        </row>
        <row r="2934">
          <cell r="A2934">
            <v>2000727</v>
          </cell>
          <cell r="B2934" t="str">
            <v>ACTICLOR CLORO LIQUIDO CITRONELA 3.785LT</v>
          </cell>
          <cell r="C2934">
            <v>16.95</v>
          </cell>
        </row>
        <row r="2935">
          <cell r="A2935">
            <v>2037025</v>
          </cell>
          <cell r="B2935" t="str">
            <v>FAB 3 DETERGENTE LÍQUIDO PARAÍSO FLORAL 8300 ML</v>
          </cell>
          <cell r="C2935">
            <v>135.18</v>
          </cell>
        </row>
        <row r="2936">
          <cell r="A2936">
            <v>2056077</v>
          </cell>
          <cell r="B2936" t="str">
            <v>PREMIER PALILLO PARA CHOCOBANANO</v>
          </cell>
          <cell r="C2936">
            <v>3.86</v>
          </cell>
        </row>
        <row r="2937">
          <cell r="A2937">
            <v>52186</v>
          </cell>
          <cell r="B2937" t="str">
            <v>COLGATE PLAX ENJUAGUE BUCAL ICE 250 ML.</v>
          </cell>
          <cell r="C2937">
            <v>22.51</v>
          </cell>
        </row>
        <row r="2938">
          <cell r="A2938">
            <v>69687</v>
          </cell>
          <cell r="B2938" t="str">
            <v>NIVEA DESODORANTE POWER 50M INVI. B&amp;W ROLLON P/C</v>
          </cell>
          <cell r="C2938">
            <v>22.51</v>
          </cell>
        </row>
        <row r="2939">
          <cell r="A2939">
            <v>108017</v>
          </cell>
          <cell r="B2939" t="str">
            <v>COLGATE PLAX ENJUAGUE BUCAL ICE GLACIAL 250 ML.</v>
          </cell>
          <cell r="C2939">
            <v>22.51</v>
          </cell>
        </row>
        <row r="2940">
          <cell r="A2940">
            <v>2085693</v>
          </cell>
          <cell r="B2940" t="str">
            <v>NIVEA ANTITRANSPIRANTE DRMO T NTURAL ROLL-ON 50ML</v>
          </cell>
          <cell r="C2940">
            <v>22.51</v>
          </cell>
        </row>
        <row r="2941">
          <cell r="A2941">
            <v>11614</v>
          </cell>
          <cell r="B2941" t="str">
            <v>YA ESTA SAL GRANULADA 400 GR. YODADA EN BOLSA</v>
          </cell>
          <cell r="C2941">
            <v>1.8</v>
          </cell>
        </row>
        <row r="2942">
          <cell r="A2942">
            <v>75552</v>
          </cell>
          <cell r="B2942" t="str">
            <v>ROYAL GELATINA FRESA 80 GR. SOBRE</v>
          </cell>
          <cell r="C2942">
            <v>7.5</v>
          </cell>
        </row>
        <row r="2943">
          <cell r="A2943">
            <v>75554</v>
          </cell>
          <cell r="B2943" t="str">
            <v>ROYAL GELATINA UVA 80 GR. SOBRE</v>
          </cell>
          <cell r="C2943">
            <v>7.5</v>
          </cell>
        </row>
        <row r="2944">
          <cell r="A2944">
            <v>2056128</v>
          </cell>
          <cell r="B2944" t="str">
            <v>EB SIRENA COLRIG MONOCOLOR RA-2087068</v>
          </cell>
          <cell r="C2944">
            <v>18</v>
          </cell>
        </row>
        <row r="2945">
          <cell r="A2945">
            <v>113630</v>
          </cell>
          <cell r="B2945" t="str">
            <v>FAB DETERGENTE LÍQUIDO PARAÍSO FLORAL 5000 ML</v>
          </cell>
          <cell r="C2945">
            <v>89.99</v>
          </cell>
        </row>
        <row r="2946">
          <cell r="A2946">
            <v>49365</v>
          </cell>
          <cell r="B2946" t="str">
            <v>ISSIMA PASTA DE TOMATE 113 GR.</v>
          </cell>
          <cell r="C2946">
            <v>2.81</v>
          </cell>
        </row>
        <row r="2947">
          <cell r="A2947">
            <v>2012421</v>
          </cell>
          <cell r="B2947" t="str">
            <v>KLEEY ALCOHOL SPRAY ANTIBACTERIAL 240ML.</v>
          </cell>
          <cell r="C2947">
            <v>11.24</v>
          </cell>
        </row>
        <row r="2948">
          <cell r="A2948">
            <v>2071250</v>
          </cell>
          <cell r="B2948" t="str">
            <v>DK-12 JABON TOCADOR AVENA 400GR 4PACK</v>
          </cell>
          <cell r="C2948">
            <v>16.86</v>
          </cell>
        </row>
        <row r="2949">
          <cell r="A2949">
            <v>2071252</v>
          </cell>
          <cell r="B2949" t="str">
            <v>DK-12 JABON TOCADOR SURTIDO 400GR 4PACK</v>
          </cell>
          <cell r="C2949">
            <v>16.86</v>
          </cell>
        </row>
        <row r="2950">
          <cell r="A2950">
            <v>2071253</v>
          </cell>
          <cell r="B2950" t="str">
            <v>DK-12 JABON DE TOCADOR CREMOSO 400GR 4PACK</v>
          </cell>
          <cell r="C2950">
            <v>16.86</v>
          </cell>
        </row>
        <row r="2951">
          <cell r="A2951">
            <v>2074722</v>
          </cell>
          <cell r="B2951" t="str">
            <v>SUAVITEL SUAVIZANTE MOMENTOS MAGICOS BTLLA 1.3 LT</v>
          </cell>
          <cell r="C2951">
            <v>22.43</v>
          </cell>
        </row>
        <row r="2952">
          <cell r="A2952">
            <v>2073291</v>
          </cell>
          <cell r="B2952" t="str">
            <v>TACOPLAST VASO  CON PAJILLA 700 ML UND</v>
          </cell>
          <cell r="C2952">
            <v>16.79</v>
          </cell>
        </row>
        <row r="2953">
          <cell r="A2953">
            <v>2072065</v>
          </cell>
          <cell r="B2953" t="str">
            <v>NATURE S HEART BEBIDA DE AVENA TETRA BRIK 1LT</v>
          </cell>
          <cell r="C2953">
            <v>22.38</v>
          </cell>
        </row>
        <row r="2954">
          <cell r="A2954">
            <v>2011522</v>
          </cell>
          <cell r="B2954" t="str">
            <v>DOG CHOW ALIMENTO P-PERRO HUMEDO PLL/CARNE 100GR.</v>
          </cell>
          <cell r="C2954">
            <v>6.71</v>
          </cell>
        </row>
        <row r="2955">
          <cell r="A2955">
            <v>2070852</v>
          </cell>
          <cell r="B2955" t="str">
            <v>BOCA2 NACHOS ARTESANALES 360 GR</v>
          </cell>
          <cell r="C2955">
            <v>13.41</v>
          </cell>
        </row>
        <row r="2956">
          <cell r="A2956">
            <v>2056908</v>
          </cell>
          <cell r="B2956" t="str">
            <v>AMBAR JABON BOLA MANZANILLA Y ALMENDRAS 1395 GR</v>
          </cell>
          <cell r="C2956">
            <v>22.33</v>
          </cell>
        </row>
        <row r="2957">
          <cell r="A2957">
            <v>2076069</v>
          </cell>
          <cell r="B2957" t="str">
            <v>INCAPARINA ATOL LISTA PARA CONSUMIR SPLENDA 6UNI</v>
          </cell>
          <cell r="C2957">
            <v>16.71</v>
          </cell>
        </row>
        <row r="2958">
          <cell r="A2958">
            <v>732</v>
          </cell>
          <cell r="B2958" t="str">
            <v>CHIKY GALLETA VAINILLA 480 GR.</v>
          </cell>
          <cell r="C2958">
            <v>16.68</v>
          </cell>
        </row>
        <row r="2959">
          <cell r="A2959">
            <v>69612</v>
          </cell>
          <cell r="B2959" t="str">
            <v>DIANA GOMA PINO 251 GR. SABOR A FRUTAS</v>
          </cell>
          <cell r="C2959">
            <v>7.84</v>
          </cell>
        </row>
        <row r="2960">
          <cell r="A2960">
            <v>2056985</v>
          </cell>
          <cell r="B2960" t="str">
            <v>POLANCO DESINFECTANTE LAVANDA 2 LT</v>
          </cell>
          <cell r="C2960">
            <v>8.8800000000000008</v>
          </cell>
        </row>
        <row r="2961">
          <cell r="A2961">
            <v>2053250</v>
          </cell>
          <cell r="B2961" t="str">
            <v>KIKKOMAN ROSTIZADOR EMPANIZADOR TEMPURA 227GRS</v>
          </cell>
          <cell r="C2961">
            <v>22.13</v>
          </cell>
        </row>
        <row r="2962">
          <cell r="A2962">
            <v>2060960</v>
          </cell>
          <cell r="B2962" t="str">
            <v>CHARMIN PAPEL H ULTRA SOFT SMOOTH TEAR 9U</v>
          </cell>
          <cell r="C2962">
            <v>66.38</v>
          </cell>
        </row>
        <row r="2963">
          <cell r="A2963">
            <v>97327</v>
          </cell>
          <cell r="B2963" t="str">
            <v>AXE DESODORANTE FUSION 96 GR. BODY SPRAY P/CAB</v>
          </cell>
          <cell r="C2963">
            <v>22.12</v>
          </cell>
        </row>
        <row r="2964">
          <cell r="A2964">
            <v>2088644</v>
          </cell>
          <cell r="B2964" t="str">
            <v>SEDAL ACONDICIONADOR TOQUE DE SEDA BOTELLA 250 ML</v>
          </cell>
          <cell r="C2964">
            <v>22.11</v>
          </cell>
        </row>
        <row r="2965">
          <cell r="A2965">
            <v>2088650</v>
          </cell>
          <cell r="B2965" t="str">
            <v>SEDAL SHAMPOO TOQUE DE SEDA BOTELLA 300 ML</v>
          </cell>
          <cell r="C2965">
            <v>22.11</v>
          </cell>
        </row>
        <row r="2966">
          <cell r="A2966">
            <v>9769</v>
          </cell>
          <cell r="B2966" t="str">
            <v>CAT CHOW ALIMENTO P/GATO 500G GATITOS</v>
          </cell>
          <cell r="C2966">
            <v>22.1</v>
          </cell>
        </row>
        <row r="2967">
          <cell r="A2967">
            <v>2080780</v>
          </cell>
          <cell r="B2967" t="str">
            <v>BANZITOS GARBANZO HORNEADO CHIPOTLE 130 GR</v>
          </cell>
          <cell r="C2967">
            <v>22.1</v>
          </cell>
        </row>
        <row r="2968">
          <cell r="A2968">
            <v>8110</v>
          </cell>
          <cell r="B2968" t="str">
            <v>BAYGON EMANADOR ELECTRICO  APARATO INSECTICIDA</v>
          </cell>
          <cell r="C2968">
            <v>33.14</v>
          </cell>
        </row>
        <row r="2969">
          <cell r="A2969">
            <v>2075486</v>
          </cell>
          <cell r="B2969" t="str">
            <v>SUAVITEL SUAVIZANTE CS MANZANA 1.9L</v>
          </cell>
          <cell r="C2969">
            <v>22.05</v>
          </cell>
        </row>
        <row r="2970">
          <cell r="A2970">
            <v>2073437</v>
          </cell>
          <cell r="B2970" t="str">
            <v>PROTEC CINTA ADHESIVA MICROPOROSA 1.25CM X 5M U</v>
          </cell>
          <cell r="C2970">
            <v>3.15</v>
          </cell>
        </row>
        <row r="2971">
          <cell r="A2971">
            <v>115238</v>
          </cell>
          <cell r="B2971" t="str">
            <v>SILVER FOIL PAPEL ALUMINIO DOMESTICO 25 PIES</v>
          </cell>
          <cell r="C2971">
            <v>5.51</v>
          </cell>
        </row>
        <row r="2972">
          <cell r="A2972">
            <v>6202</v>
          </cell>
          <cell r="B2972" t="str">
            <v>MONDAISA TE VERDE 20 UND. CAJA</v>
          </cell>
          <cell r="C2972">
            <v>11</v>
          </cell>
        </row>
        <row r="2973">
          <cell r="A2973">
            <v>67281</v>
          </cell>
          <cell r="B2973" t="str">
            <v>BABY SEC ULTRA PAÑAL DESECHABLE XGDE. 50UNID</v>
          </cell>
          <cell r="C2973">
            <v>66</v>
          </cell>
        </row>
        <row r="2974">
          <cell r="A2974">
            <v>67282</v>
          </cell>
          <cell r="B2974" t="str">
            <v>BABY SEC ULTRA PAÑAL DESECHABLE GDE. 50UNID</v>
          </cell>
          <cell r="C2974">
            <v>66</v>
          </cell>
        </row>
        <row r="2975">
          <cell r="A2975">
            <v>2081925</v>
          </cell>
          <cell r="B2975" t="str">
            <v>SOL MAIZ DULCE 8.50 ONZ</v>
          </cell>
          <cell r="C2975">
            <v>5.5</v>
          </cell>
        </row>
        <row r="2976">
          <cell r="A2976">
            <v>2056912</v>
          </cell>
          <cell r="B2976" t="str">
            <v>CONTRASTE ESPONJA ANATOMICA 2 PACK</v>
          </cell>
          <cell r="C2976">
            <v>8.7799999999999994</v>
          </cell>
        </row>
        <row r="2977">
          <cell r="A2977">
            <v>89494</v>
          </cell>
          <cell r="B2977" t="str">
            <v>JOFEL DISPENSADOR PLASTICO P/PAPEL JUMBO</v>
          </cell>
          <cell r="C2977">
            <v>131.25</v>
          </cell>
        </row>
        <row r="2978">
          <cell r="A2978">
            <v>2079241</v>
          </cell>
          <cell r="B2978" t="str">
            <v>SABUESO ALIMENTO HUMEDO P-PERRO POLLO 100GRS</v>
          </cell>
          <cell r="C2978">
            <v>5.25</v>
          </cell>
        </row>
        <row r="2979">
          <cell r="A2979">
            <v>2083289</v>
          </cell>
          <cell r="B2979" t="str">
            <v>QUEZALTECA AGUARDIENTE JAMAICA 1L +CHOCOLATE 125M</v>
          </cell>
          <cell r="C2979">
            <v>43.71</v>
          </cell>
        </row>
        <row r="2980">
          <cell r="A2980">
            <v>2082345</v>
          </cell>
          <cell r="B2980" t="str">
            <v>QUEZALTECA AGUARDIENTE TAMARINDO 1LT.+CHOCOL.125M</v>
          </cell>
          <cell r="C2980">
            <v>43.69</v>
          </cell>
        </row>
        <row r="2981">
          <cell r="A2981">
            <v>82650</v>
          </cell>
          <cell r="B2981" t="str">
            <v>BROOKLYN CERVEZA 355 ML. EAST INDIA PALE ALE</v>
          </cell>
          <cell r="C2981">
            <v>10.91</v>
          </cell>
        </row>
        <row r="2982">
          <cell r="A2982">
            <v>2077283</v>
          </cell>
          <cell r="B2982" t="str">
            <v>DUKAN ALIMEN P-CACHORRO RAZAS PEQUE. CORDERO 4KGS</v>
          </cell>
          <cell r="C2982">
            <v>87.05</v>
          </cell>
        </row>
        <row r="2983">
          <cell r="A2983">
            <v>2050171</v>
          </cell>
          <cell r="B2983" t="str">
            <v>GLADE AROMATIZANTE SANDIA REFRESCA. AEROSOL 400ML</v>
          </cell>
          <cell r="C2983">
            <v>21.74</v>
          </cell>
        </row>
        <row r="2984">
          <cell r="A2984">
            <v>56758</v>
          </cell>
          <cell r="B2984" t="str">
            <v>BOLSAMIGA BOLSA NEGRA 10 UND. EXTRA GDE. P/BASURA</v>
          </cell>
          <cell r="C2984">
            <v>10.86</v>
          </cell>
        </row>
        <row r="2985">
          <cell r="A2985">
            <v>12441</v>
          </cell>
          <cell r="B2985" t="str">
            <v>DON CLIN LIMPIAVIDRIOS REGULAR 24 OZ. C/VALVULA</v>
          </cell>
          <cell r="C2985">
            <v>10.85</v>
          </cell>
        </row>
        <row r="2986">
          <cell r="A2986">
            <v>113761</v>
          </cell>
          <cell r="B2986" t="str">
            <v>CABALLO ROJO FOSFOROS GIGANTES UND ECOLOGICO</v>
          </cell>
          <cell r="C2986">
            <v>2.6</v>
          </cell>
        </row>
        <row r="2987">
          <cell r="A2987">
            <v>7378</v>
          </cell>
          <cell r="B2987" t="str">
            <v>RAID MAX INSECTICIDA CASA Y JARDIN 400 ML.</v>
          </cell>
          <cell r="C2987">
            <v>21.62</v>
          </cell>
        </row>
        <row r="2988">
          <cell r="A2988">
            <v>2020927</v>
          </cell>
          <cell r="B2988" t="str">
            <v>SUPER MARAVILLA PREMEZCLA PARA PIZZA 750GR</v>
          </cell>
          <cell r="C2988">
            <v>12.95</v>
          </cell>
        </row>
        <row r="2989">
          <cell r="A2989">
            <v>38181</v>
          </cell>
          <cell r="B2989" t="str">
            <v>NONG SHIM SOPA RAMYUN 120 GR.</v>
          </cell>
          <cell r="C2989">
            <v>6.47</v>
          </cell>
        </row>
        <row r="2990">
          <cell r="A2990">
            <v>2074991</v>
          </cell>
          <cell r="B2990" t="str">
            <v>LOS CEBOLLINES MANI JALAPEÑO 312 GR. BOTE</v>
          </cell>
          <cell r="C2990">
            <v>21.55</v>
          </cell>
        </row>
        <row r="2991">
          <cell r="A2991">
            <v>57790</v>
          </cell>
          <cell r="B2991" t="str">
            <v>RAMBOCAN ALIMENTO PARA PERRO ADULTO 4 KG.</v>
          </cell>
          <cell r="C2991">
            <v>51.68</v>
          </cell>
        </row>
        <row r="2992">
          <cell r="A2992">
            <v>102702</v>
          </cell>
          <cell r="B2992" t="str">
            <v>POZUELO GALLETAS CLUB EXTRA 217 GR. QUESO BLANCO</v>
          </cell>
          <cell r="C2992">
            <v>10.76</v>
          </cell>
        </row>
        <row r="2993">
          <cell r="A2993">
            <v>117346</v>
          </cell>
          <cell r="B2993" t="str">
            <v>GRAN ANDES VINO BLANCO 1000 ML.</v>
          </cell>
          <cell r="C2993">
            <v>21.43</v>
          </cell>
        </row>
        <row r="2994">
          <cell r="A2994">
            <v>2078036</v>
          </cell>
          <cell r="B2994" t="str">
            <v>QUEZALTECA AGUARDIENTE MORA,NARANJA,MANGO 4 PACK</v>
          </cell>
          <cell r="C2994">
            <v>21.43</v>
          </cell>
        </row>
        <row r="2995">
          <cell r="A2995">
            <v>113633</v>
          </cell>
          <cell r="B2995" t="str">
            <v>FAB 3 DETERGENTE LIQ. FLORES P/AMORES 5000ML</v>
          </cell>
          <cell r="C2995">
            <v>85.71</v>
          </cell>
        </row>
        <row r="2996">
          <cell r="A2996">
            <v>118172</v>
          </cell>
          <cell r="B2996" t="str">
            <v>GLADE AROMATIZANTE LAVANDA 70 GR. MINI GEL</v>
          </cell>
          <cell r="C2996">
            <v>8.57</v>
          </cell>
        </row>
        <row r="2997">
          <cell r="A2997">
            <v>2083712</v>
          </cell>
          <cell r="B2997" t="str">
            <v>SWIFT SUAVIZANTE P/ROPA FRESH APPLE 1.8 LT</v>
          </cell>
          <cell r="C2997">
            <v>16.059999999999999</v>
          </cell>
        </row>
        <row r="2998">
          <cell r="A2998">
            <v>2085834</v>
          </cell>
          <cell r="B2998" t="str">
            <v>LA COSECHA FRIJOL BLANCO LIBRA</v>
          </cell>
          <cell r="C2998">
            <v>10.27</v>
          </cell>
        </row>
        <row r="2999">
          <cell r="A2999">
            <v>2032394</v>
          </cell>
          <cell r="B2999" t="str">
            <v>NEUTROSKIN JABON DE TOCADOR 6U 110 GR</v>
          </cell>
          <cell r="C2999">
            <v>32.090000000000003</v>
          </cell>
        </row>
        <row r="3000">
          <cell r="A3000">
            <v>2026914</v>
          </cell>
          <cell r="B3000" t="str">
            <v>TOSH MANTEQUILLA DE MANI BOTE 300GR SIN AZUCAR</v>
          </cell>
          <cell r="C3000">
            <v>25.66</v>
          </cell>
        </row>
        <row r="3001">
          <cell r="A3001">
            <v>11037</v>
          </cell>
          <cell r="B3001" t="str">
            <v>HEINZ COMPOTAS PARA BEBE BANANO FRASCO 113GRS</v>
          </cell>
          <cell r="C3001">
            <v>5.34</v>
          </cell>
        </row>
        <row r="3002">
          <cell r="A3002">
            <v>2083160</v>
          </cell>
          <cell r="B3002" t="str">
            <v>BI FRUTAS JUGO TROPICAL 320 ML.</v>
          </cell>
          <cell r="C3002">
            <v>2.67</v>
          </cell>
        </row>
        <row r="3003">
          <cell r="A3003">
            <v>2015061</v>
          </cell>
          <cell r="B3003" t="str">
            <v>MAYBELLINE DELINEADOR GEL P/CEJAS NO. 257 6.8ML</v>
          </cell>
          <cell r="C3003">
            <v>127.95</v>
          </cell>
        </row>
        <row r="3004">
          <cell r="A3004">
            <v>116233</v>
          </cell>
          <cell r="B3004" t="str">
            <v>MAYBELLINE MAQUILLAJE LIQ SUPER STAY NO. 128 30ML</v>
          </cell>
          <cell r="C3004">
            <v>127.94</v>
          </cell>
        </row>
        <row r="3005">
          <cell r="A3005">
            <v>2087069</v>
          </cell>
          <cell r="B3005" t="str">
            <v>TORNADO VASO DESECHABLE N12 TRANSLUCIDO 25U</v>
          </cell>
          <cell r="C3005">
            <v>6.38</v>
          </cell>
        </row>
        <row r="3006">
          <cell r="A3006">
            <v>109247</v>
          </cell>
          <cell r="B3006" t="str">
            <v>BRIDGE GALLETAS D/VAINILLA  WAFER 154G</v>
          </cell>
          <cell r="C3006">
            <v>10.63</v>
          </cell>
        </row>
        <row r="3007">
          <cell r="A3007">
            <v>2021518</v>
          </cell>
          <cell r="B3007" t="str">
            <v>CAROZZI SPAGHETTI INTEGRAL 400 GR</v>
          </cell>
          <cell r="C3007">
            <v>10.199999999999999</v>
          </cell>
        </row>
        <row r="3008">
          <cell r="A3008">
            <v>82107</v>
          </cell>
          <cell r="B3008" t="str">
            <v>GRANVITA AVENA INTEGRAL 280G VR. SABORES</v>
          </cell>
          <cell r="C3008">
            <v>21.23</v>
          </cell>
        </row>
        <row r="3009">
          <cell r="A3009">
            <v>114378</v>
          </cell>
          <cell r="B3009" t="str">
            <v>GRANVITA AVENA ARANDANO 280G 0% SUGAR FREE</v>
          </cell>
          <cell r="C3009">
            <v>21.23</v>
          </cell>
        </row>
        <row r="3010">
          <cell r="A3010">
            <v>2088016</v>
          </cell>
          <cell r="B3010" t="str">
            <v>DOG CHOW HUMEDO HIGH PROTEIN BEEF GRAVY 368GRS</v>
          </cell>
          <cell r="C3010">
            <v>21.21</v>
          </cell>
        </row>
        <row r="3011">
          <cell r="A3011">
            <v>2088017</v>
          </cell>
          <cell r="B3011" t="str">
            <v>DOG CHOW HUMEDO HIGH PROTEIN CHICKEN GRAVY 368GRS</v>
          </cell>
          <cell r="C3011">
            <v>21.21</v>
          </cell>
        </row>
        <row r="3012">
          <cell r="A3012">
            <v>2061200</v>
          </cell>
          <cell r="B3012" t="str">
            <v>CALYPSO SHAMPOO COLAGENO Y BIOTINA 830ML</v>
          </cell>
          <cell r="C3012">
            <v>21.2</v>
          </cell>
        </row>
        <row r="3013">
          <cell r="A3013">
            <v>2018196</v>
          </cell>
          <cell r="B3013" t="str">
            <v>GALLO DORADO ARROZ PRECOCIDO PRIMAVERA 250 GR.</v>
          </cell>
          <cell r="C3013">
            <v>12.69</v>
          </cell>
        </row>
        <row r="3014">
          <cell r="A3014">
            <v>2020558</v>
          </cell>
          <cell r="B3014" t="str">
            <v>BREF DESINFECTANTE P-BAÑO SOLIDO LAVANDA 50G.</v>
          </cell>
          <cell r="C3014">
            <v>12.69</v>
          </cell>
        </row>
        <row r="3015">
          <cell r="A3015">
            <v>2026988</v>
          </cell>
          <cell r="B3015" t="str">
            <v>LA MODERNA PASTAS PLUMA BOLSA 200G</v>
          </cell>
          <cell r="C3015">
            <v>3.02</v>
          </cell>
        </row>
        <row r="3016">
          <cell r="A3016">
            <v>2032178</v>
          </cell>
          <cell r="B3016" t="str">
            <v>DK-12 JABON DE TOCADOR AVENA/ALMENDRA 300 GR 3PACK</v>
          </cell>
          <cell r="C3016">
            <v>15.85</v>
          </cell>
        </row>
        <row r="3017">
          <cell r="A3017">
            <v>2087548</v>
          </cell>
          <cell r="B3017" t="str">
            <v>NESCAFE CAFE INSTANTANEO CHOCOLATE FRASCO 120GR</v>
          </cell>
          <cell r="C3017">
            <v>42.26</v>
          </cell>
        </row>
        <row r="3018">
          <cell r="A3018">
            <v>98318</v>
          </cell>
          <cell r="B3018" t="str">
            <v>AXION LAVAPLATOS LIMON 750 ML. LIQUIDO</v>
          </cell>
          <cell r="C3018">
            <v>21.12</v>
          </cell>
        </row>
        <row r="3019">
          <cell r="A3019">
            <v>2037534</v>
          </cell>
          <cell r="B3019" t="str">
            <v>AXION LAVAPLATOS LIQ. AGUA DE ROSAS 750ML</v>
          </cell>
          <cell r="C3019">
            <v>21.12</v>
          </cell>
        </row>
        <row r="3020">
          <cell r="A3020">
            <v>2048819</v>
          </cell>
          <cell r="B3020" t="str">
            <v>AXION LAVAPLATOS LIQUIDO TRI CLORO 640 ML</v>
          </cell>
          <cell r="C3020">
            <v>21.12</v>
          </cell>
        </row>
        <row r="3021">
          <cell r="A3021">
            <v>2002530</v>
          </cell>
          <cell r="B3021" t="str">
            <v>KITTY BOQUITAS BOLITAS DE QUESO 100G</v>
          </cell>
          <cell r="C3021">
            <v>6.33</v>
          </cell>
        </row>
        <row r="3022">
          <cell r="A3022">
            <v>114062</v>
          </cell>
          <cell r="B3022" t="str">
            <v>ALIMIAU ALIMENTO P/GATO ADULTO 420GR SABOR PESCADO</v>
          </cell>
          <cell r="C3022">
            <v>7.03</v>
          </cell>
        </row>
        <row r="3023">
          <cell r="A3023">
            <v>104062</v>
          </cell>
          <cell r="B3023" t="str">
            <v>ZUUM APLICADORES 300 PZS. +APL 150 PZS.</v>
          </cell>
          <cell r="C3023">
            <v>10.54</v>
          </cell>
        </row>
        <row r="3024">
          <cell r="A3024">
            <v>2049579</v>
          </cell>
          <cell r="B3024" t="str">
            <v>KITTY PAPAS TOSTADAS BOLSA 180 GRAMOS</v>
          </cell>
          <cell r="C3024">
            <v>16.84</v>
          </cell>
        </row>
        <row r="3025">
          <cell r="A3025">
            <v>110021</v>
          </cell>
          <cell r="B3025" t="str">
            <v>CAROZZI PASTA CUS CUS 250 GR. TRIGO</v>
          </cell>
          <cell r="C3025">
            <v>9.02</v>
          </cell>
        </row>
        <row r="3026">
          <cell r="A3026">
            <v>113812</v>
          </cell>
          <cell r="B3026" t="str">
            <v>OREO GALLETA ORIGINAL 324 GR CHOCOLATE</v>
          </cell>
          <cell r="C3026">
            <v>14.01</v>
          </cell>
        </row>
        <row r="3027">
          <cell r="A3027">
            <v>44256</v>
          </cell>
          <cell r="B3027" t="str">
            <v>DE LA FAMILIA GELATINA DE UVA 400 GR. EN BOLSA</v>
          </cell>
          <cell r="C3027">
            <v>9</v>
          </cell>
        </row>
        <row r="3028">
          <cell r="A3028">
            <v>104533</v>
          </cell>
          <cell r="B3028" t="str">
            <v>DIANA GALLETA PICNIC 156 GR. CHOCOLATE</v>
          </cell>
          <cell r="C3028">
            <v>5.04</v>
          </cell>
        </row>
        <row r="3029">
          <cell r="A3029">
            <v>2077942</v>
          </cell>
          <cell r="B3029" t="str">
            <v>NAU MANI JAPONES PICANTE 80 GR.</v>
          </cell>
          <cell r="C3029">
            <v>5.25</v>
          </cell>
        </row>
        <row r="3030">
          <cell r="A3030">
            <v>2048992</v>
          </cell>
          <cell r="B3030" t="str">
            <v>MAYBELLINE LABIAL LIQUIDO VINYL INK 30 UNRIV 4.2M</v>
          </cell>
          <cell r="C3030">
            <v>83.96</v>
          </cell>
        </row>
        <row r="3031">
          <cell r="A3031">
            <v>2087493</v>
          </cell>
          <cell r="B3031" t="str">
            <v>LIPTON TE PEACH PARADISE CAJA 20UND</v>
          </cell>
          <cell r="C3031">
            <v>20.97</v>
          </cell>
        </row>
        <row r="3032">
          <cell r="A3032">
            <v>2087494</v>
          </cell>
          <cell r="B3032" t="str">
            <v>LIPTON TE LEMON GINGER CAJA 20UND</v>
          </cell>
          <cell r="C3032">
            <v>20.97</v>
          </cell>
        </row>
        <row r="3033">
          <cell r="A3033">
            <v>45934</v>
          </cell>
          <cell r="B3033" t="str">
            <v>SHALOM AMPOLLAS DE BERRO 44 ML. 2U P/CAIDA DE PELO</v>
          </cell>
          <cell r="C3033">
            <v>20.96</v>
          </cell>
        </row>
        <row r="3034">
          <cell r="A3034">
            <v>2074957</v>
          </cell>
          <cell r="B3034" t="str">
            <v>OREO GALLETA MINI 99 GR. GO PACK</v>
          </cell>
          <cell r="C3034">
            <v>10.48</v>
          </cell>
        </row>
        <row r="3035">
          <cell r="A3035">
            <v>2057729</v>
          </cell>
          <cell r="B3035" t="str">
            <v>DOS PINOS TE FRIO DE MELOCOTON BOTELLA 2.5 LITROS</v>
          </cell>
          <cell r="C3035">
            <v>13.96</v>
          </cell>
        </row>
        <row r="3036">
          <cell r="A3036">
            <v>2036902</v>
          </cell>
          <cell r="B3036" t="str">
            <v>MUM LOVE VASO ENTRENADOR CON ASAS 22SL-49</v>
          </cell>
          <cell r="C3036">
            <v>35.82</v>
          </cell>
        </row>
        <row r="3037">
          <cell r="A3037">
            <v>2036659</v>
          </cell>
          <cell r="B3037" t="str">
            <v>TUTTO CHOCOLATE CON LECHE SIN AZUCAR 80 GR</v>
          </cell>
          <cell r="C3037">
            <v>13.91</v>
          </cell>
        </row>
        <row r="3038">
          <cell r="A3038">
            <v>5320</v>
          </cell>
          <cell r="B3038" t="str">
            <v>ESPUMIL DETERGENTE FLORAL 2000 GR.</v>
          </cell>
          <cell r="C3038">
            <v>25.02</v>
          </cell>
        </row>
        <row r="3039">
          <cell r="A3039">
            <v>108206</v>
          </cell>
          <cell r="B3039" t="str">
            <v>HAN RAN SOPA INSTANTANEA DE CARNE 80 GR. SOBRE</v>
          </cell>
          <cell r="C3039">
            <v>2.6</v>
          </cell>
        </row>
        <row r="3040">
          <cell r="A3040">
            <v>2074611</v>
          </cell>
          <cell r="B3040" t="str">
            <v>ELVIVE MASCARILLA P/CABELLO GLYCOLIC BRILLO 300G</v>
          </cell>
          <cell r="C3040">
            <v>41.55</v>
          </cell>
        </row>
        <row r="3041">
          <cell r="A3041">
            <v>2019582</v>
          </cell>
          <cell r="B3041" t="str">
            <v>PAMPERS PAÑAL DESECHABLE BABY DRY ETAPA 5 24UND.</v>
          </cell>
          <cell r="C3041">
            <v>62.2</v>
          </cell>
        </row>
        <row r="3042">
          <cell r="A3042">
            <v>2055775</v>
          </cell>
          <cell r="B3042" t="str">
            <v>INA SALSA CREMA TOMATE DOY PACK 100GR.</v>
          </cell>
          <cell r="C3042">
            <v>3.45</v>
          </cell>
        </row>
        <row r="3043">
          <cell r="A3043">
            <v>2055783</v>
          </cell>
          <cell r="B3043" t="str">
            <v>INA SALSA ALFREDO DOY PACK 90GR.</v>
          </cell>
          <cell r="C3043">
            <v>3.45</v>
          </cell>
        </row>
        <row r="3044">
          <cell r="A3044">
            <v>2033471</v>
          </cell>
          <cell r="B3044" t="str">
            <v>CAMPBELLS JUGO V8 VARIEDAD 200 ML SIX PACK</v>
          </cell>
          <cell r="C3044">
            <v>15.48</v>
          </cell>
        </row>
        <row r="3045">
          <cell r="A3045">
            <v>2082631</v>
          </cell>
          <cell r="B3045" t="str">
            <v>SAVILE ACONDICIONADOR SERUM DE AMINOACIDOS 490ML</v>
          </cell>
          <cell r="C3045">
            <v>20.64</v>
          </cell>
        </row>
        <row r="3046">
          <cell r="A3046">
            <v>15924</v>
          </cell>
          <cell r="B3046" t="str">
            <v>PORTO CRUZ VINO TINTO TAWNY 750 ML. DULCE</v>
          </cell>
          <cell r="C3046">
            <v>123.82</v>
          </cell>
        </row>
        <row r="3047">
          <cell r="A3047">
            <v>2085031</v>
          </cell>
          <cell r="B3047" t="str">
            <v>TACOPLAST HERMETICO PLASTICO MAS PACHON NIÑO</v>
          </cell>
          <cell r="C3047">
            <v>20.63</v>
          </cell>
        </row>
        <row r="3048">
          <cell r="A3048">
            <v>704</v>
          </cell>
          <cell r="B3048" t="str">
            <v>POZUELO GALLETA JUMBO FIBRA MIEL 6 UND 180GR</v>
          </cell>
          <cell r="C3048">
            <v>8.84</v>
          </cell>
        </row>
        <row r="3049">
          <cell r="A3049">
            <v>2088042</v>
          </cell>
          <cell r="B3049" t="str">
            <v>VENADO RON BLANCO LIGHT +VASO BOTELLA 700 ML</v>
          </cell>
          <cell r="C3049">
            <v>41.25</v>
          </cell>
        </row>
        <row r="3050">
          <cell r="A3050">
            <v>101400</v>
          </cell>
          <cell r="B3050" t="str">
            <v>KIKA PALA PLASTICA UNIDAD</v>
          </cell>
          <cell r="C3050">
            <v>10.31</v>
          </cell>
        </row>
        <row r="3051">
          <cell r="A3051">
            <v>3741</v>
          </cell>
          <cell r="B3051" t="str">
            <v>JOHNSON BABY CREMA  200 ML. P/ANTES DE DORMIR</v>
          </cell>
          <cell r="C3051">
            <v>41.21</v>
          </cell>
        </row>
        <row r="3052">
          <cell r="A3052">
            <v>76738</v>
          </cell>
          <cell r="B3052" t="str">
            <v>RICITOS DE ORO JABON C/AVENA 100G RICITOS DE ORO</v>
          </cell>
          <cell r="C3052">
            <v>6.86</v>
          </cell>
        </row>
        <row r="3053">
          <cell r="A3053">
            <v>2025724</v>
          </cell>
          <cell r="B3053" t="str">
            <v>LEUKOPLAST CURITAS ADESHIVAS AQUA PRO MIXTAS CAJA</v>
          </cell>
          <cell r="C3053">
            <v>24.65</v>
          </cell>
        </row>
        <row r="3054">
          <cell r="A3054">
            <v>2082661</v>
          </cell>
          <cell r="B3054" t="str">
            <v>MAYBELLINE LABIAL LIQUIDO SUNKISSER 31 SUMME 4.7M</v>
          </cell>
          <cell r="C3054">
            <v>123.2</v>
          </cell>
        </row>
        <row r="3055">
          <cell r="A3055">
            <v>88865</v>
          </cell>
          <cell r="B3055" t="str">
            <v>ZUUM PADS OVALADO 50 PZS.</v>
          </cell>
          <cell r="C3055">
            <v>20.53</v>
          </cell>
        </row>
        <row r="3056">
          <cell r="A3056">
            <v>2047918</v>
          </cell>
          <cell r="B3056" t="str">
            <v>LIP SMACKER BRILLO LABIAL PANDA MELOCOTON 8.4GR</v>
          </cell>
          <cell r="C3056">
            <v>30.79</v>
          </cell>
        </row>
        <row r="3057">
          <cell r="A3057">
            <v>2027686</v>
          </cell>
          <cell r="B3057" t="str">
            <v>ELVIVE MASCARILLA HIALURONICO HIDRATANTE 300GR</v>
          </cell>
          <cell r="C3057">
            <v>41.01</v>
          </cell>
        </row>
        <row r="3058">
          <cell r="A3058">
            <v>83131</v>
          </cell>
          <cell r="B3058" t="str">
            <v>MOLSA HARINA P/PANQUEQUES INST MANTEQUILLA 454GR</v>
          </cell>
          <cell r="C3058">
            <v>10.25</v>
          </cell>
        </row>
        <row r="3059">
          <cell r="A3059">
            <v>2048438</v>
          </cell>
          <cell r="B3059" t="str">
            <v>WEIMAN LIMPIADOR P/VITROCER. CREMA 425ML</v>
          </cell>
          <cell r="C3059">
            <v>40.950000000000003</v>
          </cell>
        </row>
        <row r="3060">
          <cell r="A3060">
            <v>2050392</v>
          </cell>
          <cell r="B3060" t="str">
            <v>NONGSHIM SOPA INSTANTANEA DE PAPA 120GR.</v>
          </cell>
          <cell r="C3060">
            <v>8.18</v>
          </cell>
        </row>
        <row r="3061">
          <cell r="A3061">
            <v>111</v>
          </cell>
          <cell r="B3061" t="str">
            <v>DEL MONTE JUGO DE MELOCOTON 200 ML. TETRABRICK</v>
          </cell>
          <cell r="C3061">
            <v>2.04</v>
          </cell>
        </row>
        <row r="3062">
          <cell r="A3062">
            <v>2057428</v>
          </cell>
          <cell r="B3062" t="str">
            <v>MIGUELS PERAS MITADES LATA 460GRS</v>
          </cell>
          <cell r="C3062">
            <v>20.39</v>
          </cell>
        </row>
        <row r="3063">
          <cell r="A3063">
            <v>2082197</v>
          </cell>
          <cell r="B3063" t="str">
            <v>FAB DETERGENTE EN POLVO ANTIBACTERIAL 4.5 KG</v>
          </cell>
          <cell r="C3063">
            <v>61.1</v>
          </cell>
        </row>
        <row r="3064">
          <cell r="A3064">
            <v>95256</v>
          </cell>
          <cell r="B3064" t="str">
            <v>FRIJOLON FRIJOL ROJO 400 GR. BOLSA</v>
          </cell>
          <cell r="C3064">
            <v>9.77</v>
          </cell>
        </row>
        <row r="3065">
          <cell r="A3065">
            <v>118543</v>
          </cell>
          <cell r="B3065" t="str">
            <v>SPORADE BEBIDA REHIDRATANTE UVA BOT 625 ML.</v>
          </cell>
          <cell r="C3065">
            <v>4.07</v>
          </cell>
        </row>
        <row r="3066">
          <cell r="A3066">
            <v>2051896</v>
          </cell>
          <cell r="B3066" t="str">
            <v>SPORADE BEBIDA REHIDRATANTE BLUEBERRY BOT 625 ML.</v>
          </cell>
          <cell r="C3066">
            <v>4.07</v>
          </cell>
        </row>
        <row r="3067">
          <cell r="A3067">
            <v>2036638</v>
          </cell>
          <cell r="B3067" t="str">
            <v>FRUCTIS MASCARILLA HAIR FOODS TRATAMI SANDIA 350M</v>
          </cell>
          <cell r="C3067">
            <v>40.65</v>
          </cell>
        </row>
        <row r="3068">
          <cell r="A3068">
            <v>2044589</v>
          </cell>
          <cell r="B3068" t="str">
            <v>SCOTCH BRITE ESPONJA LAVAP. CERO RAYAS AZUL 2U.REP</v>
          </cell>
          <cell r="C3068">
            <v>20.32</v>
          </cell>
        </row>
        <row r="3069">
          <cell r="A3069">
            <v>2060157</v>
          </cell>
          <cell r="B3069" t="str">
            <v>TOSH AVENA LISTA PARA CONSUMIR CHOCOLATE 40GRS</v>
          </cell>
          <cell r="C3069">
            <v>7.62</v>
          </cell>
        </row>
        <row r="3070">
          <cell r="A3070">
            <v>119041</v>
          </cell>
          <cell r="B3070" t="str">
            <v>HEINZ MOSTAZA 20 OZ. BOTELLA</v>
          </cell>
          <cell r="C3070">
            <v>20.27</v>
          </cell>
        </row>
        <row r="3071">
          <cell r="A3071">
            <v>2066377</v>
          </cell>
          <cell r="B3071" t="str">
            <v>ROMA TALLARIN CON ESPINACA 300 GR</v>
          </cell>
          <cell r="C3071">
            <v>13.51</v>
          </cell>
        </row>
        <row r="3072">
          <cell r="A3072">
            <v>2083895</v>
          </cell>
          <cell r="B3072" t="str">
            <v>OLIMPO JABON LQIUIDO SANDIA 2000ML</v>
          </cell>
          <cell r="C3072">
            <v>20.25</v>
          </cell>
        </row>
        <row r="3073">
          <cell r="A3073">
            <v>2087074</v>
          </cell>
          <cell r="B3073" t="str">
            <v>TORNADO VASO DESECHABLE N10 TRANSLUCIDO 25U</v>
          </cell>
          <cell r="C3073">
            <v>6.07</v>
          </cell>
        </row>
        <row r="3074">
          <cell r="A3074">
            <v>71017</v>
          </cell>
          <cell r="B3074" t="str">
            <v>CAMPBELLS JUGO V8 DE NARANJA/ZANAHORIA 473M VIDRIO</v>
          </cell>
          <cell r="C3074">
            <v>6.74</v>
          </cell>
        </row>
        <row r="3075">
          <cell r="A3075">
            <v>2053210</v>
          </cell>
          <cell r="B3075" t="str">
            <v>HEINZ COMPOTAS PARA BEBE BANANO DOY PACK 105GRS</v>
          </cell>
          <cell r="C3075">
            <v>5.05</v>
          </cell>
        </row>
        <row r="3076">
          <cell r="A3076">
            <v>6217</v>
          </cell>
          <cell r="B3076" t="str">
            <v>LA COSTEÑA FRIJOL NEGRO 560 GR. ENTEROS/LATA</v>
          </cell>
          <cell r="C3076">
            <v>10.08</v>
          </cell>
        </row>
        <row r="3077">
          <cell r="A3077">
            <v>112231</v>
          </cell>
          <cell r="B3077" t="str">
            <v>GRISI KIDS SHAMPOO 3 EN 1 300 ML. PAW PATROL</v>
          </cell>
          <cell r="C3077">
            <v>20.14</v>
          </cell>
        </row>
        <row r="3078">
          <cell r="A3078">
            <v>5104</v>
          </cell>
          <cell r="B3078" t="str">
            <v>ANA BELLY MERMELADA DE FRESA 290 GR. VASO</v>
          </cell>
          <cell r="C3078">
            <v>10.039999999999999</v>
          </cell>
        </row>
        <row r="3079">
          <cell r="A3079">
            <v>5112</v>
          </cell>
          <cell r="B3079" t="str">
            <v>ANA BELLY MERMELADA DE MANZANA 290 GR. VASO</v>
          </cell>
          <cell r="C3079">
            <v>10.039999999999999</v>
          </cell>
        </row>
        <row r="3080">
          <cell r="A3080">
            <v>88419</v>
          </cell>
          <cell r="B3080" t="str">
            <v>ANA BELLY MERMELADA DE MORA 290 GR. VASO</v>
          </cell>
          <cell r="C3080">
            <v>10.039999999999999</v>
          </cell>
        </row>
        <row r="3081">
          <cell r="A3081">
            <v>2025695</v>
          </cell>
          <cell r="B3081" t="str">
            <v>OLIMPO DESENG. P/COCINA LIQUIDO MULTIUSOS DP400ML</v>
          </cell>
          <cell r="C3081">
            <v>9.61</v>
          </cell>
        </row>
        <row r="3082">
          <cell r="A3082">
            <v>2084883</v>
          </cell>
          <cell r="B3082" t="str">
            <v>POZUELO GALLETAS WAFER FRESA-VAINILLA 264 GR.</v>
          </cell>
          <cell r="C3082">
            <v>10.01</v>
          </cell>
        </row>
        <row r="3083">
          <cell r="A3083">
            <v>2084885</v>
          </cell>
          <cell r="B3083" t="str">
            <v>POZUELO GALLETAS WAFER LIMON-VAINILLA 264 GR.</v>
          </cell>
          <cell r="C3083">
            <v>10.01</v>
          </cell>
        </row>
        <row r="3084">
          <cell r="A3084">
            <v>5437</v>
          </cell>
          <cell r="B3084" t="str">
            <v>GERBER COMPOTA MANGO 113 GR. PASO 2</v>
          </cell>
          <cell r="C3084">
            <v>6.67</v>
          </cell>
        </row>
        <row r="3085">
          <cell r="A3085">
            <v>2047949</v>
          </cell>
          <cell r="B3085" t="str">
            <v>MAYBELLINE MASCARA COLOSSAL 365 MUY NEGRO 10ML</v>
          </cell>
          <cell r="C3085">
            <v>119.86</v>
          </cell>
        </row>
        <row r="3086">
          <cell r="A3086">
            <v>50802</v>
          </cell>
          <cell r="B3086" t="str">
            <v>SCOTCH BRITE GUANTES T-S LARGOS EXTERIOR</v>
          </cell>
          <cell r="C3086">
            <v>17.12</v>
          </cell>
        </row>
        <row r="3087">
          <cell r="A3087">
            <v>108919</v>
          </cell>
          <cell r="B3087" t="str">
            <v>SUPER MARAVILLA PREMEZCLA P/PASTEL CHOCO 450G</v>
          </cell>
          <cell r="C3087">
            <v>9.9700000000000006</v>
          </cell>
        </row>
        <row r="3088">
          <cell r="A3088">
            <v>106688</v>
          </cell>
          <cell r="B3088" t="str">
            <v>OREO GALLETA COOKIES &amp; CREAM 432 GR. NABISCO</v>
          </cell>
          <cell r="C3088">
            <v>19.93</v>
          </cell>
        </row>
        <row r="3089">
          <cell r="A3089">
            <v>107698</v>
          </cell>
          <cell r="B3089" t="str">
            <v>OREO GALLETA VAINILLA 432 GR. GOLDEN</v>
          </cell>
          <cell r="C3089">
            <v>19.93</v>
          </cell>
        </row>
        <row r="3090">
          <cell r="A3090">
            <v>3684</v>
          </cell>
          <cell r="B3090" t="str">
            <v>REACH HILO DENTAL REGULAR 50 MTS.</v>
          </cell>
          <cell r="C3090">
            <v>34.14</v>
          </cell>
        </row>
        <row r="3091">
          <cell r="A3091">
            <v>2076903</v>
          </cell>
          <cell r="B3091" t="str">
            <v>GLADE AROMATIZANTE A AEROSOL PARAISO AZUL 430 ML</v>
          </cell>
          <cell r="C3091">
            <v>19.87</v>
          </cell>
        </row>
        <row r="3092">
          <cell r="A3092">
            <v>2088234</v>
          </cell>
          <cell r="B3092" t="str">
            <v>SEDAL CREMA PARA PEINAR KIT LUMINOUS UV 2U 300 ML</v>
          </cell>
          <cell r="C3092">
            <v>39.729999999999997</v>
          </cell>
        </row>
        <row r="3093">
          <cell r="A3093">
            <v>82077</v>
          </cell>
          <cell r="B3093" t="str">
            <v>SANTA FE PERLAS AJO/PEREJIL 100 UND.</v>
          </cell>
          <cell r="C3093">
            <v>39.67</v>
          </cell>
        </row>
        <row r="3094">
          <cell r="A3094">
            <v>2071266</v>
          </cell>
          <cell r="B3094" t="str">
            <v>DK-12 JABON TOCADOR SURTIDO 800GR 8PACK</v>
          </cell>
          <cell r="C3094">
            <v>29.71</v>
          </cell>
        </row>
        <row r="3095">
          <cell r="A3095">
            <v>76726</v>
          </cell>
          <cell r="B3095" t="str">
            <v>EXCELENCIA ACEITUNAS VERDES C/HUESO 190 GR. BOLSA</v>
          </cell>
          <cell r="C3095">
            <v>7.41</v>
          </cell>
        </row>
        <row r="3096">
          <cell r="A3096">
            <v>2052721</v>
          </cell>
          <cell r="B3096" t="str">
            <v>KLIMPIAX LAVAPLATOS LIQUIDO LIMON DOY PACK 1300 ML</v>
          </cell>
          <cell r="C3096">
            <v>11.84</v>
          </cell>
        </row>
        <row r="3097">
          <cell r="A3097">
            <v>2072382</v>
          </cell>
          <cell r="B3097" t="str">
            <v>ITALIANA PASTA CODITO 460G</v>
          </cell>
          <cell r="C3097">
            <v>4.93</v>
          </cell>
        </row>
        <row r="3098">
          <cell r="A3098">
            <v>118452</v>
          </cell>
          <cell r="B3098" t="str">
            <v>CALVO SARDINA EN SALSA DE TOMATE 155 GR.</v>
          </cell>
          <cell r="C3098">
            <v>4.7300000000000004</v>
          </cell>
        </row>
        <row r="3099">
          <cell r="A3099">
            <v>107575</v>
          </cell>
          <cell r="B3099" t="str">
            <v>BRIDGE GALLETA WAFER NARANJA 300 GR. COLOMBINA</v>
          </cell>
          <cell r="C3099">
            <v>9.85</v>
          </cell>
        </row>
        <row r="3100">
          <cell r="A3100">
            <v>40047</v>
          </cell>
          <cell r="B3100" t="str">
            <v>EL CHARRO TEQUILA GOLD 750 ML.</v>
          </cell>
          <cell r="C3100">
            <v>78.75</v>
          </cell>
        </row>
        <row r="3101">
          <cell r="A3101">
            <v>2085139</v>
          </cell>
          <cell r="B3101" t="str">
            <v>SANTA FE IBUPROFENO CAPSULAS 400GR 10U</v>
          </cell>
          <cell r="C3101">
            <v>11.81</v>
          </cell>
        </row>
        <row r="3102">
          <cell r="A3102">
            <v>116266</v>
          </cell>
          <cell r="B3102" t="str">
            <v>MAYBELLINE LABIAL SUPER STAY 5 ML. DREAMER 10</v>
          </cell>
          <cell r="C3102">
            <v>78.55</v>
          </cell>
        </row>
        <row r="3103">
          <cell r="A3103">
            <v>96253</v>
          </cell>
          <cell r="B3103" t="str">
            <v>ULTRA PODEROSO JABON LIQUIDO P/MANOS 1 GAL. MACPRO</v>
          </cell>
          <cell r="C3103">
            <v>39.19</v>
          </cell>
        </row>
        <row r="3104">
          <cell r="A3104">
            <v>2048432</v>
          </cell>
          <cell r="B3104" t="str">
            <v>WEIMAN LIMPIADOR P/GRANITO CITRUS 355ML.</v>
          </cell>
          <cell r="C3104">
            <v>39.19</v>
          </cell>
        </row>
        <row r="3105">
          <cell r="A3105">
            <v>2037510</v>
          </cell>
          <cell r="B3105" t="str">
            <v>VERDE MOMENTO MEZCAL ARTESANAL BOT 700 ML</v>
          </cell>
          <cell r="C3105">
            <v>235.12</v>
          </cell>
        </row>
        <row r="3106">
          <cell r="A3106">
            <v>111936</v>
          </cell>
          <cell r="B3106" t="str">
            <v>QUILALI BARRA D/GRANOLA ARANDANO ALMENDRA 180G</v>
          </cell>
          <cell r="C3106">
            <v>29.38</v>
          </cell>
        </row>
        <row r="3107">
          <cell r="A3107">
            <v>2017446</v>
          </cell>
          <cell r="B3107" t="str">
            <v>RENDIDOR DETERGENTE EN POLVO QUITAMACHAS TOTAL 1KG</v>
          </cell>
          <cell r="C3107">
            <v>11.72</v>
          </cell>
        </row>
        <row r="3108">
          <cell r="A3108">
            <v>2021717</v>
          </cell>
          <cell r="B3108" t="str">
            <v>MALHER DE LA HUERTA AJO MOLIDO DOYPACK 26 GR.</v>
          </cell>
          <cell r="C3108">
            <v>4.88</v>
          </cell>
        </row>
        <row r="3109">
          <cell r="A3109">
            <v>2015908</v>
          </cell>
          <cell r="B3109" t="str">
            <v>ORO MAYA MEZCLA DE HARINAS P/TAMAL 908GR</v>
          </cell>
          <cell r="C3109">
            <v>13</v>
          </cell>
        </row>
        <row r="3110">
          <cell r="A3110">
            <v>2031608</v>
          </cell>
          <cell r="B3110" t="str">
            <v>TENA TOALLA LADY DISCRET EXTRA LARGA 10UND</v>
          </cell>
          <cell r="C3110">
            <v>29.23</v>
          </cell>
        </row>
        <row r="3111">
          <cell r="A3111">
            <v>2002632</v>
          </cell>
          <cell r="B3111" t="str">
            <v>WINDEX LIMPIA VIDRIO LIQ S/AMONIACO D PACK 500 ML.</v>
          </cell>
          <cell r="C3111">
            <v>19.47</v>
          </cell>
        </row>
        <row r="3112">
          <cell r="A3112">
            <v>2078850</v>
          </cell>
          <cell r="B3112" t="str">
            <v>LOREAL DELINEADOR P/CEJAS 390 DARK 90MG</v>
          </cell>
          <cell r="C3112">
            <v>116.71</v>
          </cell>
        </row>
        <row r="3113">
          <cell r="A3113">
            <v>2075216</v>
          </cell>
          <cell r="B3113" t="str">
            <v>TACOPLAST SET DE PERCHAS  ROSADO R82745 U.</v>
          </cell>
          <cell r="C3113">
            <v>19.45</v>
          </cell>
        </row>
        <row r="3114">
          <cell r="A3114">
            <v>96060</v>
          </cell>
          <cell r="B3114" t="str">
            <v>RENDIDOR DETERGENTE LIQUIDO REGULAR 2 LT.</v>
          </cell>
          <cell r="C3114">
            <v>25.84</v>
          </cell>
        </row>
        <row r="3115">
          <cell r="A3115">
            <v>2017768</v>
          </cell>
          <cell r="B3115" t="str">
            <v>LA TORRE BOLSA ECOLOGICA MEDIANA MORADA 1 UND.</v>
          </cell>
          <cell r="C3115">
            <v>4.6500000000000004</v>
          </cell>
        </row>
        <row r="3116">
          <cell r="A3116">
            <v>107600</v>
          </cell>
          <cell r="B3116" t="str">
            <v>O CUISINE CACEROLA RECTANGULAR 6.50 LT. CON TAPA</v>
          </cell>
          <cell r="C3116">
            <v>77.48</v>
          </cell>
        </row>
        <row r="3117">
          <cell r="A3117">
            <v>2021109</v>
          </cell>
          <cell r="B3117" t="str">
            <v>FRUCTIS MASCARILLA HAIR FOOD ALOE VERA HIDR 350ML</v>
          </cell>
          <cell r="C3117">
            <v>38.72</v>
          </cell>
        </row>
        <row r="3118">
          <cell r="A3118">
            <v>112053</v>
          </cell>
          <cell r="B3118" t="str">
            <v>ROYAL FLAN VAINILLA 85 GR. CON CARAMELO</v>
          </cell>
          <cell r="C3118">
            <v>6.45</v>
          </cell>
        </row>
        <row r="3119">
          <cell r="A3119">
            <v>116522</v>
          </cell>
          <cell r="B3119" t="str">
            <v>MIGUELS PEPINILLOS RELISH 420 GR.</v>
          </cell>
          <cell r="C3119">
            <v>19.350000000000001</v>
          </cell>
        </row>
        <row r="3120">
          <cell r="A3120">
            <v>2088687</v>
          </cell>
          <cell r="B3120" t="str">
            <v>AMERICANDY DULCES SURTIDA ICE MINT BOLSA 400GRS</v>
          </cell>
          <cell r="C3120">
            <v>11.61</v>
          </cell>
        </row>
        <row r="3121">
          <cell r="A3121">
            <v>2052002</v>
          </cell>
          <cell r="B3121" t="str">
            <v>INABA ALIMENTO P-GATO ATUN DOY PACK 56GRS</v>
          </cell>
          <cell r="C3121">
            <v>17.850000000000001</v>
          </cell>
        </row>
        <row r="3122">
          <cell r="A3122">
            <v>6986</v>
          </cell>
          <cell r="B3122" t="str">
            <v>LISTERINE ENJUAGUE BUCAL ORIGINAL 250M</v>
          </cell>
          <cell r="C3122">
            <v>38.67</v>
          </cell>
        </row>
        <row r="3123">
          <cell r="A3123">
            <v>2048274</v>
          </cell>
          <cell r="B3123" t="str">
            <v>MAGIA BLANCA CLORO GEL 1500L.</v>
          </cell>
          <cell r="C3123">
            <v>14.5</v>
          </cell>
        </row>
        <row r="3124">
          <cell r="A3124">
            <v>2021634</v>
          </cell>
          <cell r="B3124" t="str">
            <v>MARFIL VINO TINTO DE COCINA DULCE BOT 750ML.</v>
          </cell>
          <cell r="C3124">
            <v>19.329999999999998</v>
          </cell>
        </row>
        <row r="3125">
          <cell r="A3125">
            <v>975</v>
          </cell>
          <cell r="B3125" t="str">
            <v>B&amp;B MERMELADA  FRESA VASO 260GRS</v>
          </cell>
          <cell r="C3125">
            <v>9.66</v>
          </cell>
        </row>
        <row r="3126">
          <cell r="A3126">
            <v>2029942</v>
          </cell>
          <cell r="B3126" t="str">
            <v>REFORMADOR BEBIDA ARTESANAL SUERITO 355ML</v>
          </cell>
          <cell r="C3126">
            <v>9.64</v>
          </cell>
        </row>
        <row r="3127">
          <cell r="A3127">
            <v>2086165</v>
          </cell>
          <cell r="B3127" t="str">
            <v>KOTEX TOALLAS SANITARIAS MAXI PROTECT 22U</v>
          </cell>
          <cell r="C3127">
            <v>14.44</v>
          </cell>
        </row>
        <row r="3128">
          <cell r="A3128">
            <v>93950</v>
          </cell>
          <cell r="B3128" t="str">
            <v>OLIV BELLY MAYONESA LIGHT 400G</v>
          </cell>
          <cell r="C3128">
            <v>9.6199999999999992</v>
          </cell>
        </row>
        <row r="3129">
          <cell r="A3129">
            <v>2035187</v>
          </cell>
          <cell r="B3129" t="str">
            <v>GRANA CAPSULAS D/CAFE AMERICANO 16UND</v>
          </cell>
          <cell r="C3129">
            <v>46.13</v>
          </cell>
        </row>
        <row r="3130">
          <cell r="A3130">
            <v>2085142</v>
          </cell>
          <cell r="B3130" t="str">
            <v>SANTA FE SUPLEMENTO DIETETICO NEUROVIT 30U</v>
          </cell>
          <cell r="C3130">
            <v>38.39</v>
          </cell>
        </row>
        <row r="3131">
          <cell r="A3131">
            <v>104868</v>
          </cell>
          <cell r="B3131" t="str">
            <v>FRUVITA NECTAR DE MANZANA 946 ML.</v>
          </cell>
          <cell r="C3131">
            <v>6.39</v>
          </cell>
        </row>
        <row r="3132">
          <cell r="A3132">
            <v>2072516</v>
          </cell>
          <cell r="B3132" t="str">
            <v>TACOPLAST SET DE CAJAS MULTIUSOS V/TAMAÑOS</v>
          </cell>
          <cell r="C3132">
            <v>114.91</v>
          </cell>
        </row>
        <row r="3133">
          <cell r="A3133">
            <v>2020923</v>
          </cell>
          <cell r="B3133" t="str">
            <v>SUPER MARAVILLA HARINA DE TRIGO T/PROPOSITO 920GR</v>
          </cell>
          <cell r="C3133">
            <v>11.49</v>
          </cell>
        </row>
        <row r="3134">
          <cell r="A3134">
            <v>2088845</v>
          </cell>
          <cell r="B3134" t="str">
            <v>KIT KAT CHOCOLATE F1 BOLSA 66 GRAMOS</v>
          </cell>
          <cell r="C3134">
            <v>15.3</v>
          </cell>
        </row>
        <row r="3135">
          <cell r="A3135">
            <v>2068647</v>
          </cell>
          <cell r="B3135" t="str">
            <v>LARIANSA DETERGENTE LIQUIDO MULTI PODER 18L</v>
          </cell>
          <cell r="C3135">
            <v>114.73</v>
          </cell>
        </row>
        <row r="3136">
          <cell r="A3136">
            <v>11093</v>
          </cell>
          <cell r="B3136" t="str">
            <v>DOS PINOS JUGO DE NARANJA 1 LT. TETRABRICK</v>
          </cell>
          <cell r="C3136">
            <v>9.5500000000000007</v>
          </cell>
        </row>
        <row r="3137">
          <cell r="A3137">
            <v>2053927</v>
          </cell>
          <cell r="B3137" t="str">
            <v>SERPIS ACEITUNAS VERDES/NEGRAS Y TOMATE SECO 70GR</v>
          </cell>
          <cell r="C3137">
            <v>7.16</v>
          </cell>
        </row>
        <row r="3138">
          <cell r="A3138">
            <v>112850</v>
          </cell>
          <cell r="B3138" t="str">
            <v>NIVEA CREMA FACIAL ACLARADO NATURAL 100 ML.</v>
          </cell>
          <cell r="C3138">
            <v>19.09</v>
          </cell>
        </row>
        <row r="3139">
          <cell r="A3139">
            <v>2087199</v>
          </cell>
          <cell r="B3139" t="str">
            <v>DEL CARMEN GALLETA TRIGO INTEGRAL 108 GR.</v>
          </cell>
          <cell r="C3139">
            <v>8.8000000000000007</v>
          </cell>
        </row>
        <row r="3140">
          <cell r="A3140">
            <v>2000572</v>
          </cell>
          <cell r="B3140" t="str">
            <v>CAMPERO SALSA KETCHUP 750G BOTELLA</v>
          </cell>
          <cell r="C3140">
            <v>19.04</v>
          </cell>
        </row>
        <row r="3141">
          <cell r="A3141">
            <v>2085584</v>
          </cell>
          <cell r="B3141" t="str">
            <v>TWISTSHAKE BIBERON ANTI COLICO ROSADO 260ML</v>
          </cell>
          <cell r="C3141">
            <v>57.03</v>
          </cell>
        </row>
        <row r="3142">
          <cell r="A3142">
            <v>11624</v>
          </cell>
          <cell r="B3142" t="str">
            <v>SEMOLA DE ORO HARINA DE POLENTA 400 GR. EN BOLSA</v>
          </cell>
          <cell r="C3142">
            <v>9.49</v>
          </cell>
        </row>
        <row r="3143">
          <cell r="A3143">
            <v>2076064</v>
          </cell>
          <cell r="B3143" t="str">
            <v>COMEGRASA LAVAPLATOS LIQUIDO LIMON 610 ML</v>
          </cell>
          <cell r="C3143">
            <v>7.59</v>
          </cell>
        </row>
        <row r="3144">
          <cell r="A3144">
            <v>83727</v>
          </cell>
          <cell r="B3144" t="str">
            <v>LA CHULA FRIJOLES VOLTEADOS ROJOS 1000 GR.</v>
          </cell>
          <cell r="C3144">
            <v>9.48</v>
          </cell>
        </row>
        <row r="3145">
          <cell r="A3145">
            <v>2024035</v>
          </cell>
          <cell r="B3145" t="str">
            <v>SWIFT DETERGENTE LIQUIDO  FRESH APPLE DP 900ML</v>
          </cell>
          <cell r="C3145">
            <v>9.4700000000000006</v>
          </cell>
        </row>
        <row r="3146">
          <cell r="A3146">
            <v>3074</v>
          </cell>
          <cell r="B3146" t="str">
            <v>AXION LAVAPLATOS DE LIMON 3 UND. PACK/235G</v>
          </cell>
          <cell r="C3146">
            <v>14.2</v>
          </cell>
        </row>
        <row r="3147">
          <cell r="A3147">
            <v>2042087</v>
          </cell>
          <cell r="B3147" t="str">
            <v>BOUNCE TOALLA P/SECADO. 80UND.</v>
          </cell>
          <cell r="C3147">
            <v>37.85</v>
          </cell>
        </row>
        <row r="3148">
          <cell r="A3148">
            <v>2053585</v>
          </cell>
          <cell r="B3148" t="str">
            <v>MAGIA BLANCA SUAVIZANTE SERENIA F P M AMORES 1.9LT</v>
          </cell>
          <cell r="C3148">
            <v>37.840000000000003</v>
          </cell>
        </row>
        <row r="3149">
          <cell r="A3149">
            <v>2007886</v>
          </cell>
          <cell r="B3149" t="str">
            <v>LOREAL MAQUI. LIQ. INFALLIBLE MATTE NO 108.5 30ML</v>
          </cell>
          <cell r="C3149">
            <v>113.3</v>
          </cell>
        </row>
        <row r="3150">
          <cell r="A3150">
            <v>45935</v>
          </cell>
          <cell r="B3150" t="str">
            <v>SHALOM GEL VOLUMEN Y BRILLO 6 OZ. C/ACONDICIONADOR</v>
          </cell>
          <cell r="C3150">
            <v>18.88</v>
          </cell>
        </row>
        <row r="3151">
          <cell r="A3151">
            <v>2021421</v>
          </cell>
          <cell r="B3151" t="str">
            <v>CAMPERO ADEREZO RANCH BOTELLA 345 GR</v>
          </cell>
          <cell r="C3151">
            <v>16.16</v>
          </cell>
        </row>
        <row r="3152">
          <cell r="A3152">
            <v>2021424</v>
          </cell>
          <cell r="B3152" t="str">
            <v>CAMPERO SALSA BARBACOA BOTELLA 430 GR</v>
          </cell>
          <cell r="C3152">
            <v>16.16</v>
          </cell>
        </row>
        <row r="3153">
          <cell r="A3153">
            <v>248</v>
          </cell>
          <cell r="B3153" t="str">
            <v>REVIVE REHIDRATANTE PONCHE DE FRUTAS 20OZ</v>
          </cell>
          <cell r="C3153">
            <v>4.71</v>
          </cell>
        </row>
        <row r="3154">
          <cell r="A3154">
            <v>2087966</v>
          </cell>
          <cell r="B3154" t="str">
            <v>PRINGLES BOQUITAS 3 PACK MUNDIALISTA 124GRS</v>
          </cell>
          <cell r="C3154">
            <v>56.38</v>
          </cell>
        </row>
        <row r="3155">
          <cell r="A3155">
            <v>2056368</v>
          </cell>
          <cell r="B3155" t="str">
            <v>QUEZALTECA BEBIDA COOLER NARANJAMAICA LATA 350ML.</v>
          </cell>
          <cell r="C3155">
            <v>4.6900000000000004</v>
          </cell>
        </row>
        <row r="3156">
          <cell r="A3156">
            <v>2027833</v>
          </cell>
          <cell r="B3156" t="str">
            <v>ROMA PASTA CABELLO FINO BOLSA 250G</v>
          </cell>
          <cell r="C3156">
            <v>6.25</v>
          </cell>
        </row>
        <row r="3157">
          <cell r="A3157">
            <v>2002629</v>
          </cell>
          <cell r="B3157" t="str">
            <v>BBTIPS PAÑAL DESECHABLE EXTRA SOFT R/NACIDO 20U</v>
          </cell>
          <cell r="C3157">
            <v>28.04</v>
          </cell>
        </row>
        <row r="3158">
          <cell r="A3158">
            <v>2080938</v>
          </cell>
          <cell r="B3158" t="str">
            <v>DOVE TRATAMIENTO REPARACION INTENSIVA BOND 250G</v>
          </cell>
          <cell r="C3158">
            <v>37.369999999999997</v>
          </cell>
        </row>
        <row r="3159">
          <cell r="A3159">
            <v>2056899</v>
          </cell>
          <cell r="B3159" t="str">
            <v>ONE ALIMENTO P-GATO SUPER FOODS SALMON 85GRS</v>
          </cell>
          <cell r="C3159">
            <v>9.34</v>
          </cell>
        </row>
        <row r="3160">
          <cell r="A3160">
            <v>2085162</v>
          </cell>
          <cell r="B3160" t="str">
            <v>ULTRAKLIN DETERGENTE POLVO F/V T/SUAVIZANTE 4.5 KG</v>
          </cell>
          <cell r="C3160">
            <v>55.98</v>
          </cell>
        </row>
        <row r="3161">
          <cell r="A3161">
            <v>70072</v>
          </cell>
          <cell r="B3161" t="str">
            <v>GOYA FRIJOL NEGRO SIN SAL 15.50 OZ.</v>
          </cell>
          <cell r="C3161">
            <v>9.32</v>
          </cell>
        </row>
        <row r="3162">
          <cell r="A3162">
            <v>2039024</v>
          </cell>
          <cell r="B3162" t="str">
            <v>CLASSIC E CUCHARA DESNATADORA INOX 33CML SNB009</v>
          </cell>
          <cell r="C3162">
            <v>9.32</v>
          </cell>
        </row>
        <row r="3163">
          <cell r="A3163">
            <v>2061281</v>
          </cell>
          <cell r="B3163" t="str">
            <v>AXE DESODORANTE REMIXED BARRA 45 GR</v>
          </cell>
          <cell r="C3163">
            <v>18.64</v>
          </cell>
        </row>
        <row r="3164">
          <cell r="A3164">
            <v>2082583</v>
          </cell>
          <cell r="B3164" t="str">
            <v>EGO GEL FOR MEN ULTRA INTENSE 450ML</v>
          </cell>
          <cell r="C3164">
            <v>18.64</v>
          </cell>
        </row>
        <row r="3165">
          <cell r="A3165">
            <v>2037797</v>
          </cell>
          <cell r="B3165" t="str">
            <v>ARM &amp; HAMMER DETERGENTE LIQ. OXI CLEAN QUITA. 4.5L</v>
          </cell>
          <cell r="C3165">
            <v>55.88</v>
          </cell>
        </row>
        <row r="3166">
          <cell r="A3166">
            <v>2087870</v>
          </cell>
          <cell r="B3166" t="str">
            <v>FABULOSO DESINFECTANTE P/PISO PASION DE FRUTAS 2LT</v>
          </cell>
          <cell r="C3166">
            <v>27.91</v>
          </cell>
        </row>
        <row r="3167">
          <cell r="A3167">
            <v>2036654</v>
          </cell>
          <cell r="B3167" t="str">
            <v>TUTTO CHOCOLATE MANI MACAD CARAM ALMENDRA 80 GR</v>
          </cell>
          <cell r="C3167">
            <v>12.4</v>
          </cell>
        </row>
        <row r="3168">
          <cell r="A3168">
            <v>2068586</v>
          </cell>
          <cell r="B3168" t="str">
            <v>ARIZONA TE FRIO SABOR A LIMON LATA 450ML</v>
          </cell>
          <cell r="C3168">
            <v>4.6500000000000004</v>
          </cell>
        </row>
        <row r="3169">
          <cell r="A3169">
            <v>2008373</v>
          </cell>
          <cell r="B3169" t="str">
            <v>NIVEA TOALLITAS DESMAQ CON AGUA D ROSAS 25U</v>
          </cell>
          <cell r="C3169">
            <v>37.17</v>
          </cell>
        </row>
        <row r="3170">
          <cell r="A3170">
            <v>102774</v>
          </cell>
          <cell r="B3170" t="str">
            <v>JOBY GELATINA DE NARANJA 1 LIBRA BOLSA 454 GR.</v>
          </cell>
          <cell r="C3170">
            <v>8.92</v>
          </cell>
        </row>
        <row r="3171">
          <cell r="A3171">
            <v>2047842</v>
          </cell>
          <cell r="B3171" t="str">
            <v>CHAPETIN GALLETA CUB/CHOCOL. C/RELLENO VAIN. 240G</v>
          </cell>
          <cell r="C3171">
            <v>9.2899999999999991</v>
          </cell>
        </row>
        <row r="3172">
          <cell r="A3172">
            <v>2021920</v>
          </cell>
          <cell r="B3172" t="str">
            <v>YUS REFRESCO EN POLVO SABILA 25 GR</v>
          </cell>
          <cell r="C3172">
            <v>1.65</v>
          </cell>
        </row>
        <row r="3173">
          <cell r="A3173">
            <v>2055977</v>
          </cell>
          <cell r="B3173" t="str">
            <v>YUS REFRESCO EN POLVO NARANJA SOBRE 25 GRAMOS</v>
          </cell>
          <cell r="C3173">
            <v>1.65</v>
          </cell>
        </row>
        <row r="3174">
          <cell r="A3174">
            <v>2055978</v>
          </cell>
          <cell r="B3174" t="str">
            <v>YUS REFRESCO EN POLVO PIÑA SOBRE 25 GRAMOS</v>
          </cell>
          <cell r="C3174">
            <v>1.65</v>
          </cell>
        </row>
        <row r="3175">
          <cell r="A3175">
            <v>2055979</v>
          </cell>
          <cell r="B3175" t="str">
            <v>YUS REFRESCO EN POLVO FRAMBUESA SOBRE 25 GRAMOS</v>
          </cell>
          <cell r="C3175">
            <v>1.65</v>
          </cell>
        </row>
        <row r="3176">
          <cell r="A3176">
            <v>2085642</v>
          </cell>
          <cell r="B3176" t="str">
            <v>YUS REFRESCO EN POLVO JOCOTE 25 GR.</v>
          </cell>
          <cell r="C3176">
            <v>1.65</v>
          </cell>
        </row>
        <row r="3177">
          <cell r="A3177">
            <v>26070</v>
          </cell>
          <cell r="B3177" t="str">
            <v>TRIKOS TOSTADAS BARBACOA 14 OZ.</v>
          </cell>
          <cell r="C3177">
            <v>13.87</v>
          </cell>
        </row>
        <row r="3178">
          <cell r="A3178">
            <v>2051078</v>
          </cell>
          <cell r="B3178" t="str">
            <v>SEDAL CREMA P/PEINAR REGENERA CELULAS MADRE 300ML</v>
          </cell>
          <cell r="C3178">
            <v>18.48</v>
          </cell>
        </row>
        <row r="3179">
          <cell r="A3179">
            <v>104166</v>
          </cell>
          <cell r="B3179" t="str">
            <v>CAPULLO ACEITE VEGETAL DOY PACK 45O ML</v>
          </cell>
          <cell r="C3179">
            <v>9.2100000000000009</v>
          </cell>
        </row>
        <row r="3180">
          <cell r="A3180">
            <v>2057719</v>
          </cell>
          <cell r="B3180" t="str">
            <v>JALOMA VASELINA MANZANILLA Y CALENDULA P/BEBE 60G</v>
          </cell>
          <cell r="C3180">
            <v>6.14</v>
          </cell>
        </row>
        <row r="3181">
          <cell r="A3181">
            <v>2084367</v>
          </cell>
          <cell r="B3181" t="str">
            <v>MALHER DE LA HUERTA CEBOLLA EN TROZOS FRASCO 55G</v>
          </cell>
          <cell r="C3181">
            <v>12.28</v>
          </cell>
        </row>
        <row r="3182">
          <cell r="A3182">
            <v>2047933</v>
          </cell>
          <cell r="B3182" t="str">
            <v>LIP SMACKER BRILLO LABIAL FANTA FRESA 7.4GR</v>
          </cell>
          <cell r="C3182">
            <v>27.59</v>
          </cell>
        </row>
        <row r="3183">
          <cell r="A3183">
            <v>2055757</v>
          </cell>
          <cell r="B3183" t="str">
            <v>CLUB SOCIAL GALLETA INTEGRAL PAQUETE 216 GR.</v>
          </cell>
          <cell r="C3183">
            <v>9.19</v>
          </cell>
        </row>
        <row r="3184">
          <cell r="A3184">
            <v>2077812</v>
          </cell>
          <cell r="B3184" t="str">
            <v>PLUS CREAM JABON PASTILLA OLIVA Y ALOE 420GR</v>
          </cell>
          <cell r="C3184">
            <v>13.77</v>
          </cell>
        </row>
        <row r="3185">
          <cell r="A3185">
            <v>104657</v>
          </cell>
          <cell r="B3185" t="str">
            <v>NESTLE CEREAL CORN FLAKES 235 GR. S/GLUTEN</v>
          </cell>
          <cell r="C3185">
            <v>12.19</v>
          </cell>
        </row>
        <row r="3186">
          <cell r="A3186">
            <v>3899</v>
          </cell>
          <cell r="B3186" t="str">
            <v>LABELLO PROTECTOR LABIAL HYDRO CARE 4 GR.</v>
          </cell>
          <cell r="C3186">
            <v>27.42</v>
          </cell>
        </row>
        <row r="3187">
          <cell r="A3187">
            <v>2009502</v>
          </cell>
          <cell r="B3187" t="str">
            <v>FEBREZE AROMATIZANTE P/CARRO OLD SPICE 2U 0.13 OZ.</v>
          </cell>
          <cell r="C3187">
            <v>27.41</v>
          </cell>
        </row>
        <row r="3188">
          <cell r="A3188">
            <v>39994</v>
          </cell>
          <cell r="B3188" t="str">
            <v>ULTRA PODEROSO DESINFECTANTE LAVANDA 2000 ML.</v>
          </cell>
          <cell r="C3188">
            <v>12.18</v>
          </cell>
        </row>
        <row r="3189">
          <cell r="A3189">
            <v>55229</v>
          </cell>
          <cell r="B3189" t="str">
            <v>GRAN DIA GRANOLA LIGHT STAND POUCH 380GR. C/LINAZA</v>
          </cell>
          <cell r="C3189">
            <v>15.64</v>
          </cell>
        </row>
        <row r="3190">
          <cell r="A3190">
            <v>2033665</v>
          </cell>
          <cell r="B3190" t="str">
            <v>QUITAPENAS TEQUILA REPOSADO BOTELLA 750ML</v>
          </cell>
          <cell r="C3190">
            <v>218.93</v>
          </cell>
        </row>
        <row r="3191">
          <cell r="A3191">
            <v>2078900</v>
          </cell>
          <cell r="B3191" t="str">
            <v>LOREAL LABIAL LIQUIDO 601 WORTH IT 5ML</v>
          </cell>
          <cell r="C3191">
            <v>109.46</v>
          </cell>
        </row>
        <row r="3192">
          <cell r="A3192">
            <v>2009753</v>
          </cell>
          <cell r="B3192" t="str">
            <v>RAPTOR XTRACTO ENERGIZANTE LATA TE/GUARANA 473 ML</v>
          </cell>
          <cell r="C3192">
            <v>4.5599999999999996</v>
          </cell>
        </row>
        <row r="3193">
          <cell r="A3193">
            <v>2086314</v>
          </cell>
          <cell r="B3193" t="str">
            <v>CIELO AGUA SABORIZADA MANZANA BOT 650ML.</v>
          </cell>
          <cell r="C3193">
            <v>2.2799999999999998</v>
          </cell>
        </row>
        <row r="3194">
          <cell r="A3194">
            <v>7939</v>
          </cell>
          <cell r="B3194" t="str">
            <v>BIOTIN H3 AMPOLLA 10 CC. PAQUETE</v>
          </cell>
          <cell r="C3194">
            <v>16.829999999999998</v>
          </cell>
        </row>
        <row r="3195">
          <cell r="A3195">
            <v>2009382</v>
          </cell>
          <cell r="B3195" t="str">
            <v>GALLO TINTE PARA ROPA NEGRO CAJA 15 GR</v>
          </cell>
          <cell r="C3195">
            <v>8.1</v>
          </cell>
        </row>
        <row r="3196">
          <cell r="A3196">
            <v>2066292</v>
          </cell>
          <cell r="B3196" t="str">
            <v>BABARIA GEL DE BAÑO ALMENDRAS DULCES 600ML</v>
          </cell>
          <cell r="C3196">
            <v>36.44</v>
          </cell>
        </row>
        <row r="3197">
          <cell r="A3197">
            <v>2070874</v>
          </cell>
          <cell r="B3197" t="str">
            <v>WAFELLO GALLETA CARAMELO 117 GR</v>
          </cell>
          <cell r="C3197">
            <v>6.07</v>
          </cell>
        </row>
        <row r="3198">
          <cell r="A3198">
            <v>2031491</v>
          </cell>
          <cell r="B3198" t="str">
            <v>MAS DETERGENTE LIQ. BEBE PIEL SENSIBLE 830ML.</v>
          </cell>
          <cell r="C3198">
            <v>13.63</v>
          </cell>
        </row>
        <row r="3199">
          <cell r="A3199">
            <v>60639</v>
          </cell>
          <cell r="B3199" t="str">
            <v>AQUARIUS BODY SPLASH SO GLAMOROUS 240M VAINI.</v>
          </cell>
          <cell r="C3199">
            <v>18.12</v>
          </cell>
        </row>
        <row r="3200">
          <cell r="A3200">
            <v>112274</v>
          </cell>
          <cell r="B3200" t="str">
            <v>AQUARIUS SPLASH CHERRY 240 ML. ROJO</v>
          </cell>
          <cell r="C3200">
            <v>18.12</v>
          </cell>
        </row>
        <row r="3201">
          <cell r="A3201">
            <v>88887</v>
          </cell>
          <cell r="B3201" t="str">
            <v>YUMMIES PAPALINAS ZIBAS 80 GR. CREMA Y ESP.</v>
          </cell>
          <cell r="C3201">
            <v>9.0299999999999994</v>
          </cell>
        </row>
        <row r="3202">
          <cell r="A3202">
            <v>2088708</v>
          </cell>
          <cell r="B3202" t="str">
            <v>YUMMIES PAPALINAS ZIBAS CHILE TOREADO BOLSA 80GRS</v>
          </cell>
          <cell r="C3202">
            <v>9.0299999999999994</v>
          </cell>
        </row>
        <row r="3203">
          <cell r="A3203">
            <v>2082843</v>
          </cell>
          <cell r="B3203" t="str">
            <v>TERSO SUAVIZANTE DE ROPA DULCE ENCANTO 5 LT</v>
          </cell>
          <cell r="C3203">
            <v>72.19</v>
          </cell>
        </row>
        <row r="3204">
          <cell r="A3204">
            <v>95752</v>
          </cell>
          <cell r="B3204" t="str">
            <v>MIGUELS ACEITUNAS RELLENAS 200 GR. DOY PACK</v>
          </cell>
          <cell r="C3204">
            <v>9.02</v>
          </cell>
        </row>
        <row r="3205">
          <cell r="A3205">
            <v>118575</v>
          </cell>
          <cell r="B3205" t="str">
            <v>MARIE SHARPS CHILE HABANERO AHUMADO 148 ML. BOT.</v>
          </cell>
          <cell r="C3205">
            <v>18.010000000000002</v>
          </cell>
        </row>
        <row r="3206">
          <cell r="A3206">
            <v>57410</v>
          </cell>
          <cell r="B3206" t="str">
            <v>MR. MUSCULO LIMPIAVIDRIOS 500 ML. Y MULTIU. REP</v>
          </cell>
          <cell r="C3206">
            <v>17.989999999999998</v>
          </cell>
        </row>
        <row r="3207">
          <cell r="A3207">
            <v>2048423</v>
          </cell>
          <cell r="B3207" t="str">
            <v>TENA LADY TOALLA  NORMAL CON ALAS SENSITIVE 10U</v>
          </cell>
          <cell r="C3207">
            <v>17.989999999999998</v>
          </cell>
        </row>
        <row r="3208">
          <cell r="A3208">
            <v>2042358</v>
          </cell>
          <cell r="B3208" t="str">
            <v>DK-12 JABON DE TOCADOR AVENA/ALMEND 600 GR 6 PACK</v>
          </cell>
          <cell r="C3208">
            <v>26.94</v>
          </cell>
        </row>
        <row r="3209">
          <cell r="A3209">
            <v>2064547</v>
          </cell>
          <cell r="B3209" t="str">
            <v>LADY SPEED STICK DESODORANTE ANTITRANS. TALC 70G</v>
          </cell>
          <cell r="C3209">
            <v>11.96</v>
          </cell>
        </row>
        <row r="3210">
          <cell r="A3210">
            <v>2074400</v>
          </cell>
          <cell r="B3210" t="str">
            <v>DOVE CREMA PARA PEINAR RECONSTRUCCION 200ML</v>
          </cell>
          <cell r="C3210">
            <v>17.940000000000001</v>
          </cell>
        </row>
        <row r="3211">
          <cell r="A3211">
            <v>2038773</v>
          </cell>
          <cell r="B3211" t="str">
            <v>BEST GALLETA WAFER CHOCOLATE 240 GR</v>
          </cell>
          <cell r="C3211">
            <v>9.7799999999999994</v>
          </cell>
        </row>
        <row r="3212">
          <cell r="A3212">
            <v>92709</v>
          </cell>
          <cell r="B3212" t="str">
            <v>FEBREZE AROMATIZANTE HAWAIIAN  2U P/CARRO 0.13 OZ</v>
          </cell>
          <cell r="C3212">
            <v>26.89</v>
          </cell>
        </row>
        <row r="3213">
          <cell r="A3213">
            <v>2077869</v>
          </cell>
          <cell r="B3213" t="str">
            <v>BARISTA CAFÉ INSTANTANEO ALTA EXTRAC. FRASCO 50G</v>
          </cell>
          <cell r="C3213">
            <v>17.899999999999999</v>
          </cell>
        </row>
        <row r="3214">
          <cell r="A3214">
            <v>2058531</v>
          </cell>
          <cell r="B3214" t="str">
            <v>SUAVITEL SUAVIZANTE CS MANZANA 2.8L</v>
          </cell>
          <cell r="C3214">
            <v>35.78</v>
          </cell>
        </row>
        <row r="3215">
          <cell r="A3215">
            <v>2087841</v>
          </cell>
          <cell r="B3215" t="str">
            <v>MIGUELS MANGO EN ALMIBAR FRUTISIMAS 640GRS</v>
          </cell>
          <cell r="C3215">
            <v>35.78</v>
          </cell>
        </row>
        <row r="3216">
          <cell r="A3216">
            <v>40510</v>
          </cell>
          <cell r="B3216" t="str">
            <v>NIVEA BODY CREMA ACLARADO NATURAL 100 ML.</v>
          </cell>
          <cell r="C3216">
            <v>30.66</v>
          </cell>
        </row>
        <row r="3217">
          <cell r="A3217">
            <v>2002073</v>
          </cell>
          <cell r="B3217" t="str">
            <v>MAYBELLINE TINTE GEL MARRON CLARO 4.6GR P/CEJAS</v>
          </cell>
          <cell r="C3217">
            <v>107.22</v>
          </cell>
        </row>
        <row r="3218">
          <cell r="A3218">
            <v>2088813</v>
          </cell>
          <cell r="B3218" t="str">
            <v>KIKKOMAN SALSA SOYA LIMÓN BOT 148 ML</v>
          </cell>
          <cell r="C3218">
            <v>17.86</v>
          </cell>
        </row>
        <row r="3219">
          <cell r="A3219">
            <v>2082578</v>
          </cell>
          <cell r="B3219" t="str">
            <v>EGO GEL FOR MEN ULTRA INTENSE 950ML</v>
          </cell>
          <cell r="C3219">
            <v>35.68</v>
          </cell>
        </row>
        <row r="3220">
          <cell r="A3220">
            <v>74776</v>
          </cell>
          <cell r="B3220" t="str">
            <v>LUMINANCE TINTE P/DAMA DOBLE TUBO NO. 3.0 120GR</v>
          </cell>
          <cell r="C3220">
            <v>35.58</v>
          </cell>
        </row>
        <row r="3221">
          <cell r="A3221">
            <v>2084334</v>
          </cell>
          <cell r="B3221" t="str">
            <v>LUMINANCE TINTE PARA DAMA 8.0 RUBIO CLARO 4U</v>
          </cell>
          <cell r="C3221">
            <v>35.58</v>
          </cell>
        </row>
        <row r="3222">
          <cell r="A3222">
            <v>2002689</v>
          </cell>
          <cell r="B3222" t="str">
            <v>VEGGIE SNACKS PARA MASCOTA PALO LLENO D/VEGE 1UND</v>
          </cell>
          <cell r="C3222">
            <v>11.85</v>
          </cell>
        </row>
        <row r="3223">
          <cell r="A3223">
            <v>2063409</v>
          </cell>
          <cell r="B3223" t="str">
            <v>MCCORMICK MAYONESA PURA TARRO 430ML.</v>
          </cell>
          <cell r="C3223">
            <v>17.77</v>
          </cell>
        </row>
        <row r="3224">
          <cell r="A3224">
            <v>2076382</v>
          </cell>
          <cell r="B3224" t="str">
            <v>SEÑORIAL BOQUITAS CHOBIX 100 GR. CHILE AHUMADO</v>
          </cell>
          <cell r="C3224">
            <v>5.91</v>
          </cell>
        </row>
        <row r="3225">
          <cell r="A3225">
            <v>39997</v>
          </cell>
          <cell r="B3225" t="str">
            <v>ULTRA PODEROSO JABON LIQUIDO ANTIBACTERIAL 450 ML.</v>
          </cell>
          <cell r="C3225">
            <v>8.85</v>
          </cell>
        </row>
        <row r="3226">
          <cell r="A3226">
            <v>2076804</v>
          </cell>
          <cell r="B3226" t="str">
            <v>ULTRA PODEROSO JABON LIQUIDO MANZANA CANELA 450ML</v>
          </cell>
          <cell r="C3226">
            <v>8.85</v>
          </cell>
        </row>
        <row r="3227">
          <cell r="A3227">
            <v>2038507</v>
          </cell>
          <cell r="B3227" t="str">
            <v>DOVE DESODORANTE ROLL ON DERMO ACLA 100 ML 2 PACK</v>
          </cell>
          <cell r="C3227">
            <v>35.36</v>
          </cell>
        </row>
        <row r="3228">
          <cell r="A3228">
            <v>2051833</v>
          </cell>
          <cell r="B3228" t="str">
            <v>REXONA DESODORANTE FOREST BARRA 45 GR</v>
          </cell>
          <cell r="C3228">
            <v>17.68</v>
          </cell>
        </row>
        <row r="3229">
          <cell r="A3229">
            <v>2075178</v>
          </cell>
          <cell r="B3229" t="str">
            <v>TACOPLAST  HERMETICO N.1 C/CLICK CEREZA R32545 U.</v>
          </cell>
          <cell r="C3229">
            <v>4.42</v>
          </cell>
        </row>
        <row r="3230">
          <cell r="A3230">
            <v>2061761</v>
          </cell>
          <cell r="B3230" t="str">
            <v>PHILIPS BOMBILLO LED 14W 1U.</v>
          </cell>
          <cell r="C3230">
            <v>17.649999999999999</v>
          </cell>
        </row>
        <row r="3231">
          <cell r="A3231">
            <v>2057573</v>
          </cell>
          <cell r="B3231" t="str">
            <v>FEBREZE AROMATIZANTE AMBIENTAL CRANBERRY T 7.5 ML</v>
          </cell>
          <cell r="C3231">
            <v>17.64</v>
          </cell>
        </row>
        <row r="3232">
          <cell r="A3232">
            <v>87790</v>
          </cell>
          <cell r="B3232" t="str">
            <v>GLADE AMBIENTAL APARATO PARAISO AZUL+REP 7 ML</v>
          </cell>
          <cell r="C3232">
            <v>30.18</v>
          </cell>
        </row>
        <row r="3233">
          <cell r="A3233">
            <v>2047948</v>
          </cell>
          <cell r="B3233" t="str">
            <v>NIVEA ANTITRASNPIRANTE B&amp;W 150 ML 3 PACK</v>
          </cell>
          <cell r="C3233">
            <v>52.68</v>
          </cell>
        </row>
        <row r="3234">
          <cell r="A3234">
            <v>2068531</v>
          </cell>
          <cell r="B3234" t="str">
            <v>NIVEA DESODORANTE TONO NATURAL SURTIDO 150ML 3PCK</v>
          </cell>
          <cell r="C3234">
            <v>52.68</v>
          </cell>
        </row>
        <row r="3235">
          <cell r="A3235">
            <v>39197</v>
          </cell>
          <cell r="B3235" t="str">
            <v>KILLIOS GARBANZOS 780 GR</v>
          </cell>
          <cell r="C3235">
            <v>17.53</v>
          </cell>
        </row>
        <row r="3236">
          <cell r="A3236">
            <v>953</v>
          </cell>
          <cell r="B3236" t="str">
            <v>B&amp;B CHILES JALAPEÑOS  ESCABECHE 5.50OZ SEMIPI.</v>
          </cell>
          <cell r="C3236">
            <v>4.38</v>
          </cell>
        </row>
        <row r="3237">
          <cell r="A3237">
            <v>2047189</v>
          </cell>
          <cell r="B3237" t="str">
            <v>KLINPIAX LAVAPLATOS CRE. FRUTOS ROJOS 1KG.</v>
          </cell>
          <cell r="C3237">
            <v>8.74</v>
          </cell>
        </row>
        <row r="3238">
          <cell r="A3238">
            <v>2082263</v>
          </cell>
          <cell r="B3238" t="str">
            <v>KLIMPIAX LAVAPLATOS EN CREMA AVENA 1 KG</v>
          </cell>
          <cell r="C3238">
            <v>8.74</v>
          </cell>
        </row>
        <row r="3239">
          <cell r="A3239">
            <v>12676</v>
          </cell>
          <cell r="B3239" t="str">
            <v>GOURMET MIEL DE MAPLE  380 ML.</v>
          </cell>
          <cell r="C3239">
            <v>8.73</v>
          </cell>
        </row>
        <row r="3240">
          <cell r="A3240">
            <v>2083707</v>
          </cell>
          <cell r="B3240" t="str">
            <v>ULTRAKLIN DETERGENTE EN POLVO FUERZA TOTAL 4.5 KG</v>
          </cell>
          <cell r="C3240">
            <v>52.3</v>
          </cell>
        </row>
        <row r="3241">
          <cell r="A3241">
            <v>106663</v>
          </cell>
          <cell r="B3241" t="str">
            <v>MAGIA BLANCA CLORO GEL 500 ML.</v>
          </cell>
          <cell r="C3241">
            <v>8.66</v>
          </cell>
        </row>
        <row r="3242">
          <cell r="A3242">
            <v>2028192</v>
          </cell>
          <cell r="B3242" t="str">
            <v>GOURMET MAYONESA REDU LIPIDOS Y COLESTEROL 400G</v>
          </cell>
          <cell r="C3242">
            <v>8.66</v>
          </cell>
        </row>
        <row r="3243">
          <cell r="A3243">
            <v>94201</v>
          </cell>
          <cell r="B3243" t="str">
            <v>LA VIEJA FABRICA MERMELADA MELOCOTON 280 GR. DIET</v>
          </cell>
          <cell r="C3243">
            <v>25.94</v>
          </cell>
        </row>
        <row r="3244">
          <cell r="A3244">
            <v>94202</v>
          </cell>
          <cell r="B3244" t="str">
            <v>LA VIEJA FABRICA MERMELADA FRAMBUESA 280 GR. DIET</v>
          </cell>
          <cell r="C3244">
            <v>25.94</v>
          </cell>
        </row>
        <row r="3245">
          <cell r="A3245">
            <v>625</v>
          </cell>
          <cell r="B3245" t="str">
            <v>KERNS JUGO DE MANZANA 8.40 OZ TETRABRICK</v>
          </cell>
          <cell r="C3245">
            <v>2.16</v>
          </cell>
        </row>
        <row r="3246">
          <cell r="A3246">
            <v>2035432</v>
          </cell>
          <cell r="B3246" t="str">
            <v>LA CHULA SALSITA CON CARNE 98 GR</v>
          </cell>
          <cell r="C3246">
            <v>2.16</v>
          </cell>
        </row>
        <row r="3247">
          <cell r="A3247">
            <v>2075114</v>
          </cell>
          <cell r="B3247" t="str">
            <v>LA CHULA SALSITA DE TOMATE RANCHERA PICOSITA 98 G</v>
          </cell>
          <cell r="C3247">
            <v>2.16</v>
          </cell>
        </row>
        <row r="3248">
          <cell r="A3248">
            <v>2021806</v>
          </cell>
          <cell r="B3248" t="str">
            <v>CONVERPRO VASO DESECHABLE BIODEGRADABLE NO. 7 25U</v>
          </cell>
          <cell r="C3248">
            <v>5.18</v>
          </cell>
        </row>
        <row r="3249">
          <cell r="A3249">
            <v>2047454</v>
          </cell>
          <cell r="B3249" t="str">
            <v>SCOTCH CINTA MAGICA DISPENSADOR 20 CM 1U.</v>
          </cell>
          <cell r="C3249">
            <v>29.51</v>
          </cell>
        </row>
        <row r="3250">
          <cell r="A3250">
            <v>77802</v>
          </cell>
          <cell r="B3250" t="str">
            <v>ULTRAKLIN DETERGENTE EN POLVO FUERZA VITAL  950 GR</v>
          </cell>
          <cell r="C3250">
            <v>10.32</v>
          </cell>
        </row>
        <row r="3251">
          <cell r="A3251">
            <v>118323</v>
          </cell>
          <cell r="B3251" t="str">
            <v>TOSH MULTICEREAL COCO CAJA 300 GR.</v>
          </cell>
          <cell r="C3251">
            <v>25.8</v>
          </cell>
        </row>
        <row r="3252">
          <cell r="A3252">
            <v>2051830</v>
          </cell>
          <cell r="B3252" t="str">
            <v>BIOFORM VASOS 10 ONZAS 15U</v>
          </cell>
          <cell r="C3252">
            <v>6.88</v>
          </cell>
        </row>
        <row r="3253">
          <cell r="A3253">
            <v>835</v>
          </cell>
          <cell r="B3253" t="str">
            <v>INCAPARINA ATOL FRESA 375 GR. EN CAJA</v>
          </cell>
          <cell r="C3253">
            <v>8.6</v>
          </cell>
        </row>
        <row r="3254">
          <cell r="A3254">
            <v>2067159</v>
          </cell>
          <cell r="B3254" t="str">
            <v>OLIMPO JABON LIQUIDO HUMECTANTE SANDIA 460ML</v>
          </cell>
          <cell r="C3254">
            <v>8.59</v>
          </cell>
        </row>
        <row r="3255">
          <cell r="A3255">
            <v>76734</v>
          </cell>
          <cell r="B3255" t="str">
            <v>RICITOS DE ORO LOCION ACLARANTE MANZANILLA 125ML</v>
          </cell>
          <cell r="C3255">
            <v>17.13</v>
          </cell>
        </row>
        <row r="3256">
          <cell r="A3256">
            <v>2053125</v>
          </cell>
          <cell r="B3256" t="str">
            <v>RICITOS DE ORO DESENREDANTE MIEL Y ARGAN 125ML</v>
          </cell>
          <cell r="C3256">
            <v>17.13</v>
          </cell>
        </row>
        <row r="3257">
          <cell r="A3257">
            <v>2057399</v>
          </cell>
          <cell r="B3257" t="str">
            <v>DON LAZARO MAYONESA AIOLI 350GR.</v>
          </cell>
          <cell r="C3257">
            <v>34.22</v>
          </cell>
        </row>
        <row r="3258">
          <cell r="A3258">
            <v>50100</v>
          </cell>
          <cell r="B3258" t="str">
            <v>XTREME PROFESIONAL GEL 500 GR. P/CABELLO</v>
          </cell>
          <cell r="C3258">
            <v>17.09</v>
          </cell>
        </row>
        <row r="3259">
          <cell r="A3259">
            <v>111503</v>
          </cell>
          <cell r="B3259" t="str">
            <v>ADRIANNA MERMELADA DE FRESA 330 GR.</v>
          </cell>
          <cell r="C3259">
            <v>17.09</v>
          </cell>
        </row>
        <row r="3260">
          <cell r="A3260">
            <v>2031007</v>
          </cell>
          <cell r="B3260" t="str">
            <v>BEX JABON BOLA MULTI BENEFICIOS  1500GR. 3PK</v>
          </cell>
          <cell r="C3260">
            <v>25.61</v>
          </cell>
        </row>
        <row r="3261">
          <cell r="A3261">
            <v>2085166</v>
          </cell>
          <cell r="B3261" t="str">
            <v>SANTA FE ANTIESTRES SF RELAX DE DIA 30U</v>
          </cell>
          <cell r="C3261">
            <v>34.130000000000003</v>
          </cell>
        </row>
        <row r="3262">
          <cell r="A3262">
            <v>2022908</v>
          </cell>
          <cell r="B3262" t="str">
            <v>GRISI SHAMPOO P-PERRO CON AVENA 400ML</v>
          </cell>
          <cell r="C3262">
            <v>29.25</v>
          </cell>
        </row>
        <row r="3263">
          <cell r="A3263">
            <v>2079551</v>
          </cell>
          <cell r="B3263" t="str">
            <v>AMBAR DETERGENTE  LIQUIDO COLOR &amp; BRIGHT 8.3 L</v>
          </cell>
          <cell r="C3263">
            <v>102.34</v>
          </cell>
        </row>
        <row r="3264">
          <cell r="A3264">
            <v>106462</v>
          </cell>
          <cell r="B3264" t="str">
            <v>MC CORMICK SALSA TERIYAKI 148 ML.</v>
          </cell>
          <cell r="C3264">
            <v>8.52</v>
          </cell>
        </row>
        <row r="3265">
          <cell r="A3265">
            <v>2071535</v>
          </cell>
          <cell r="B3265" t="str">
            <v>SCHICK RASURADORA DESECHABLE BEAUTY XTREME3 2U</v>
          </cell>
          <cell r="C3265">
            <v>17</v>
          </cell>
        </row>
        <row r="3266">
          <cell r="A3266">
            <v>2059919</v>
          </cell>
          <cell r="B3266" t="str">
            <v>JABONITO JABON DE TOCADOR FLORAL 1 GAL</v>
          </cell>
          <cell r="C3266">
            <v>25.48</v>
          </cell>
        </row>
        <row r="3267">
          <cell r="A3267">
            <v>2087836</v>
          </cell>
          <cell r="B3267" t="str">
            <v>QUEZALTECA BEBIDA COOLER LATAS 6 PACK</v>
          </cell>
          <cell r="C3267">
            <v>16.97</v>
          </cell>
        </row>
        <row r="3268">
          <cell r="A3268">
            <v>64313</v>
          </cell>
          <cell r="B3268" t="str">
            <v>KOTEX TOALLA SANITARIA NOCTURNA 8 UND. C/ALAS TELA</v>
          </cell>
          <cell r="C3268">
            <v>12.72</v>
          </cell>
        </row>
        <row r="3269">
          <cell r="A3269">
            <v>10722</v>
          </cell>
          <cell r="B3269" t="str">
            <v>DIANA BOQUITAS CHURRITOS 185GR S/QUESO EN BOLSA</v>
          </cell>
          <cell r="C3269">
            <v>10.17</v>
          </cell>
        </row>
        <row r="3270">
          <cell r="A3270">
            <v>76510</v>
          </cell>
          <cell r="B3270" t="str">
            <v>MABY MERMELADA 0PORC. AZÚCAR FRESA FRASCO 420GRS</v>
          </cell>
          <cell r="C3270">
            <v>16.920000000000002</v>
          </cell>
        </row>
        <row r="3271">
          <cell r="A3271">
            <v>75975</v>
          </cell>
          <cell r="B3271" t="str">
            <v>VITAFERTIL TRATAMIENTO  20/70 4U 10 ML/AMP.</v>
          </cell>
          <cell r="C3271">
            <v>22.56</v>
          </cell>
        </row>
        <row r="3272">
          <cell r="A3272">
            <v>2037180</v>
          </cell>
          <cell r="B3272" t="str">
            <v>HAN RAN SOPA INSTANTANEA GALLINA ORIGINAL 70GR</v>
          </cell>
          <cell r="C3272">
            <v>4.22</v>
          </cell>
        </row>
        <row r="3273">
          <cell r="A3273">
            <v>2056365</v>
          </cell>
          <cell r="B3273" t="str">
            <v>SCHAR CHOCOLATE GLUTEN FREE CAJA 90GRS</v>
          </cell>
          <cell r="C3273">
            <v>33.74</v>
          </cell>
        </row>
        <row r="3274">
          <cell r="A3274">
            <v>39982</v>
          </cell>
          <cell r="B3274" t="str">
            <v>CLORO 3 CLORO REGULAR 1 LT. ENVASE PLASTICO</v>
          </cell>
          <cell r="C3274">
            <v>5.62</v>
          </cell>
        </row>
        <row r="3275">
          <cell r="A3275">
            <v>2050936</v>
          </cell>
          <cell r="B3275" t="str">
            <v>ANIAN SERUM CAB DAÑADO REPARA Y REVITALIZA 100ML</v>
          </cell>
          <cell r="C3275">
            <v>33.700000000000003</v>
          </cell>
        </row>
        <row r="3276">
          <cell r="A3276">
            <v>7054</v>
          </cell>
          <cell r="B3276" t="str">
            <v>MALHER PREPARADOS PEPIAN 74 GR. EN POLVO BOL.</v>
          </cell>
          <cell r="C3276">
            <v>5.05</v>
          </cell>
        </row>
        <row r="3277">
          <cell r="A3277">
            <v>108656</v>
          </cell>
          <cell r="B3277" t="str">
            <v>DEL MONTE ALOE VERA ORIGINAL 500 ML. SIN AZUCAR</v>
          </cell>
          <cell r="C3277">
            <v>10.09</v>
          </cell>
        </row>
        <row r="3278">
          <cell r="A3278">
            <v>2075583</v>
          </cell>
          <cell r="B3278" t="str">
            <v>MAYBELLINE LABIAL LIFTER 005 PEACH FEVER 5.4ML</v>
          </cell>
          <cell r="C3278">
            <v>67.25</v>
          </cell>
        </row>
        <row r="3279">
          <cell r="A3279">
            <v>2075595</v>
          </cell>
          <cell r="B3279" t="str">
            <v>MAYBELLINE LABIAL LIFTER 008 HOT HONEY 5.4ML</v>
          </cell>
          <cell r="C3279">
            <v>67.2</v>
          </cell>
        </row>
        <row r="3280">
          <cell r="A3280">
            <v>2052678</v>
          </cell>
          <cell r="B3280" t="str">
            <v>HUGGIES PAÑ NAT CARE CAJA POOH GDE 100U</v>
          </cell>
          <cell r="C3280">
            <v>201.34</v>
          </cell>
        </row>
        <row r="3281">
          <cell r="A3281">
            <v>399</v>
          </cell>
          <cell r="B3281" t="str">
            <v xml:space="preserve">INA SALSA DE SOYA 5 OZ. BOTELLITA </v>
          </cell>
          <cell r="C3281">
            <v>4.1900000000000004</v>
          </cell>
        </row>
        <row r="3282">
          <cell r="A3282">
            <v>112501</v>
          </cell>
          <cell r="B3282" t="str">
            <v>SAIRO SHAMPOO ARGAN 750 ML. 2 EN UNO</v>
          </cell>
          <cell r="C3282">
            <v>16.760000000000002</v>
          </cell>
        </row>
        <row r="3283">
          <cell r="A3283">
            <v>2072290</v>
          </cell>
          <cell r="B3283" t="str">
            <v>XTRA JABON BOLA TODO TIPO DE ROPA 1500 GR</v>
          </cell>
          <cell r="C3283">
            <v>25.13</v>
          </cell>
        </row>
        <row r="3284">
          <cell r="A3284">
            <v>2022717</v>
          </cell>
          <cell r="B3284" t="str">
            <v>V8 SPLASH JUGO FRUIT MEDLEY 1.89 LT</v>
          </cell>
          <cell r="C3284">
            <v>16.75</v>
          </cell>
        </row>
        <row r="3285">
          <cell r="A3285">
            <v>2022718</v>
          </cell>
          <cell r="B3285" t="str">
            <v>V8 SPLASH JUGO STRAWBERRY KIWI 1.89 LT</v>
          </cell>
          <cell r="C3285">
            <v>16.75</v>
          </cell>
        </row>
        <row r="3286">
          <cell r="A3286">
            <v>102784</v>
          </cell>
          <cell r="B3286" t="str">
            <v>B&amp;B CONCENTRADO CARAMBOLA 678 ML</v>
          </cell>
          <cell r="C3286">
            <v>16.739999999999998</v>
          </cell>
        </row>
        <row r="3287">
          <cell r="A3287">
            <v>2065827</v>
          </cell>
          <cell r="B3287" t="str">
            <v>ARIEL DETERGENTE LIQUIDO REVITACOLOR 400 ML</v>
          </cell>
          <cell r="C3287">
            <v>11.14</v>
          </cell>
        </row>
        <row r="3288">
          <cell r="A3288">
            <v>2039002</v>
          </cell>
          <cell r="B3288" t="str">
            <v>FRENCHS MOSTAZA CLASSIC YELLOW 14ONZ</v>
          </cell>
          <cell r="C3288">
            <v>12.49</v>
          </cell>
        </row>
        <row r="3289">
          <cell r="A3289">
            <v>2078673</v>
          </cell>
          <cell r="B3289" t="str">
            <v>CALVO COCTEL DE FRUTAS LATA 820GRS</v>
          </cell>
          <cell r="C3289">
            <v>16.600000000000001</v>
          </cell>
        </row>
        <row r="3290">
          <cell r="A3290">
            <v>2077034</v>
          </cell>
          <cell r="B3290" t="str">
            <v>VIVESOY BEBIDA DE ALMENDRA SIN AZUCAR TETRAB. 1LT</v>
          </cell>
          <cell r="C3290">
            <v>16.54</v>
          </cell>
        </row>
        <row r="3291">
          <cell r="A3291">
            <v>92324</v>
          </cell>
          <cell r="B3291" t="str">
            <v>LA CUINERA SALSA DE TOMATE NATURAL 16 OZ.</v>
          </cell>
          <cell r="C3291">
            <v>16.52</v>
          </cell>
        </row>
        <row r="3292">
          <cell r="A3292">
            <v>2010481</v>
          </cell>
          <cell r="B3292" t="str">
            <v>DIF ALCOHOL AEROSOL 210 ML.</v>
          </cell>
          <cell r="C3292">
            <v>16.52</v>
          </cell>
        </row>
        <row r="3293">
          <cell r="A3293">
            <v>2082782</v>
          </cell>
          <cell r="B3293" t="str">
            <v>AMBAR DETERGENTE LIQ COLOR &amp; BRIGHT DOY PACK 2 LT</v>
          </cell>
          <cell r="C3293">
            <v>24.78</v>
          </cell>
        </row>
        <row r="3294">
          <cell r="A3294">
            <v>2087261</v>
          </cell>
          <cell r="B3294" t="str">
            <v>JUANA HARINA DE MAIZ AMARILLO PAQUETE 850GRS</v>
          </cell>
          <cell r="C3294">
            <v>19.8</v>
          </cell>
        </row>
        <row r="3295">
          <cell r="A3295">
            <v>2074040</v>
          </cell>
          <cell r="B3295" t="str">
            <v>ESSENTIAL EVERYDAY GARBANZO 425 GRS</v>
          </cell>
          <cell r="C3295">
            <v>8.23</v>
          </cell>
        </row>
        <row r="3296">
          <cell r="A3296">
            <v>2087855</v>
          </cell>
          <cell r="B3296" t="str">
            <v>DE LA FAMILIA GELATINA SIN SABOR CAJA 30GRS</v>
          </cell>
          <cell r="C3296">
            <v>4.1100000000000003</v>
          </cell>
        </row>
        <row r="3297">
          <cell r="A3297">
            <v>2021389</v>
          </cell>
          <cell r="B3297" t="str">
            <v>DEL CARMEN GALLETA DE AVENA PASAS 264 GR</v>
          </cell>
          <cell r="C3297">
            <v>12.33</v>
          </cell>
        </row>
        <row r="3298">
          <cell r="A3298">
            <v>2076904</v>
          </cell>
          <cell r="B3298" t="str">
            <v>KERNS FRUTAS MIXTAS EN TROZOS 452GRS</v>
          </cell>
          <cell r="C3298">
            <v>16.41</v>
          </cell>
        </row>
        <row r="3299">
          <cell r="A3299">
            <v>92061</v>
          </cell>
          <cell r="B3299" t="str">
            <v>XTREME GEL ESENCIA ATTRACTION 260 GR. FOR MEN</v>
          </cell>
          <cell r="C3299">
            <v>10.94</v>
          </cell>
        </row>
        <row r="3300">
          <cell r="A3300">
            <v>2053572</v>
          </cell>
          <cell r="B3300" t="str">
            <v>MAGIA BLANCA DETERGENTE LIQUIDO 2 EN 1 2 LT</v>
          </cell>
          <cell r="C3300">
            <v>32.81</v>
          </cell>
        </row>
        <row r="3301">
          <cell r="A3301">
            <v>2057510</v>
          </cell>
          <cell r="B3301" t="str">
            <v>DOWNY INTENSI. D/AROMA FRESH 12.2 ONZ</v>
          </cell>
          <cell r="C3301">
            <v>49.07</v>
          </cell>
        </row>
        <row r="3302">
          <cell r="A3302">
            <v>2061953</v>
          </cell>
          <cell r="B3302" t="str">
            <v>MALHER AJO MOLIDO FRASCO 85GR.</v>
          </cell>
          <cell r="C3302">
            <v>10.9</v>
          </cell>
        </row>
        <row r="3303">
          <cell r="A3303">
            <v>2088037</v>
          </cell>
          <cell r="B3303" t="str">
            <v>MALHER DE LA HUERTA AJO EN TROCITOS FRASCO 70 GR</v>
          </cell>
          <cell r="C3303">
            <v>10.89</v>
          </cell>
        </row>
        <row r="3304">
          <cell r="A3304">
            <v>2080266</v>
          </cell>
          <cell r="B3304" t="str">
            <v>ANA BELLY MERMELADA PIÑA DOY PACK 300GR</v>
          </cell>
          <cell r="C3304">
            <v>8.16</v>
          </cell>
        </row>
        <row r="3305">
          <cell r="A3305">
            <v>404</v>
          </cell>
          <cell r="B3305" t="str">
            <v>INA PASTA ENTREFINO 150 GR. BOLSA</v>
          </cell>
          <cell r="C3305">
            <v>3.26</v>
          </cell>
        </row>
        <row r="3306">
          <cell r="A3306">
            <v>2028085</v>
          </cell>
          <cell r="B3306" t="str">
            <v>QUAKER AVENA INSTANT. NUTREMAS VAINILLA VASO 40G</v>
          </cell>
          <cell r="C3306">
            <v>5.43</v>
          </cell>
        </row>
        <row r="3307">
          <cell r="A3307">
            <v>2033474</v>
          </cell>
          <cell r="B3307" t="str">
            <v>QUAKER AVENA INSTANTANEA CANELA VASO 40GRS</v>
          </cell>
          <cell r="C3307">
            <v>5.43</v>
          </cell>
        </row>
        <row r="3308">
          <cell r="A3308">
            <v>11122</v>
          </cell>
          <cell r="B3308" t="str">
            <v>BETTY CROCKER FROSTING QUESO CREMA 16.50OZ</v>
          </cell>
          <cell r="C3308">
            <v>24.43</v>
          </cell>
        </row>
        <row r="3309">
          <cell r="A3309">
            <v>2062368</v>
          </cell>
          <cell r="B3309" t="str">
            <v>KRAFT MAYONESA CREMOSA DP 650GR.</v>
          </cell>
          <cell r="C3309">
            <v>16.27</v>
          </cell>
        </row>
        <row r="3310">
          <cell r="A3310">
            <v>2055731</v>
          </cell>
          <cell r="B3310" t="str">
            <v>TRIDENT BOTELLA YERBA 35S GOMA DE MASCAR 45.5 GR.</v>
          </cell>
          <cell r="C3310">
            <v>16.25</v>
          </cell>
        </row>
        <row r="3311">
          <cell r="A3311">
            <v>2062673</v>
          </cell>
          <cell r="B3311" t="str">
            <v>GAMA GALLETA SALADA 360 GRAMOS</v>
          </cell>
          <cell r="C3311">
            <v>9.73</v>
          </cell>
        </row>
        <row r="3312">
          <cell r="A3312">
            <v>6568</v>
          </cell>
          <cell r="B3312" t="str">
            <v>RICKS BOQUITAS PAPALINAS 280 GR. EN BOLSA</v>
          </cell>
          <cell r="C3312">
            <v>32.42</v>
          </cell>
        </row>
        <row r="3313">
          <cell r="A3313">
            <v>112869</v>
          </cell>
          <cell r="B3313" t="str">
            <v>SALVO LAVAPLATOS LIQ. LIMON 300 ML.</v>
          </cell>
          <cell r="C3313">
            <v>9.23</v>
          </cell>
        </row>
        <row r="3314">
          <cell r="A3314">
            <v>17485</v>
          </cell>
          <cell r="B3314" t="str">
            <v>SUPERIOR VENDA  3 PULG X 5 YDAS. ELASTICA</v>
          </cell>
          <cell r="C3314">
            <v>8.06</v>
          </cell>
        </row>
        <row r="3315">
          <cell r="A3315">
            <v>61413</v>
          </cell>
          <cell r="B3315" t="str">
            <v>DEL MONTE SALSA C/HONGOS 14OZ</v>
          </cell>
          <cell r="C3315">
            <v>8.06</v>
          </cell>
        </row>
        <row r="3316">
          <cell r="A3316">
            <v>61414</v>
          </cell>
          <cell r="B3316" t="str">
            <v>DEL MONTE SALSA TRADICIONAL 14OZ</v>
          </cell>
          <cell r="C3316">
            <v>8.06</v>
          </cell>
        </row>
        <row r="3317">
          <cell r="A3317">
            <v>71156</v>
          </cell>
          <cell r="B3317" t="str">
            <v>DEL MONTE SALSA FINAS HIERBAS 14OZ</v>
          </cell>
          <cell r="C3317">
            <v>8.06</v>
          </cell>
        </row>
        <row r="3318">
          <cell r="A3318">
            <v>2041756</v>
          </cell>
          <cell r="B3318" t="str">
            <v>REINA JABON BOLA TOQUE SUAVIZANTE 1200GR. 3PK.</v>
          </cell>
          <cell r="C3318">
            <v>16.11</v>
          </cell>
        </row>
        <row r="3319">
          <cell r="A3319">
            <v>7886</v>
          </cell>
          <cell r="B3319" t="str">
            <v>CELUFIN ESPONJA  1 UND. P/CELULITIS</v>
          </cell>
          <cell r="C3319">
            <v>5.36</v>
          </cell>
        </row>
        <row r="3320">
          <cell r="A3320">
            <v>2088274</v>
          </cell>
          <cell r="B3320" t="str">
            <v>DON LAZARO LENTEJA LATA 400 GR</v>
          </cell>
          <cell r="C3320">
            <v>8.0399999999999991</v>
          </cell>
        </row>
        <row r="3321">
          <cell r="A3321">
            <v>2084717</v>
          </cell>
          <cell r="B3321" t="str">
            <v>SUAVITEL SUAVIZANTE P/ROPA COMPLETE ACQUA 7.5 LT</v>
          </cell>
          <cell r="C3321">
            <v>96.45</v>
          </cell>
        </row>
        <row r="3322">
          <cell r="A3322">
            <v>2073560</v>
          </cell>
          <cell r="B3322" t="str">
            <v>MAXÍN DESENGRASANTE 1 UND</v>
          </cell>
          <cell r="C3322">
            <v>24.11</v>
          </cell>
        </row>
        <row r="3323">
          <cell r="A3323">
            <v>2072404</v>
          </cell>
          <cell r="B3323" t="str">
            <v>MIGUELS MANDARINA EN ALMIBAR LATA 820GRS</v>
          </cell>
          <cell r="C3323">
            <v>16.059999999999999</v>
          </cell>
        </row>
        <row r="3324">
          <cell r="A3324">
            <v>7987</v>
          </cell>
          <cell r="B3324" t="str">
            <v>KIDDIES PAÑAL D/BEBE CHICOLASTIC 28U</v>
          </cell>
          <cell r="C3324">
            <v>32.07</v>
          </cell>
        </row>
        <row r="3325">
          <cell r="A3325">
            <v>2077074</v>
          </cell>
          <cell r="B3325" t="str">
            <v>POST IT BANDERITA COLORES 4U.</v>
          </cell>
          <cell r="C3325">
            <v>31.97</v>
          </cell>
        </row>
        <row r="3326">
          <cell r="A3326">
            <v>2033079</v>
          </cell>
          <cell r="B3326" t="str">
            <v>PAMPERS PAÑAL DESECH. OVERNIGHT TALLA 4 58 UND.</v>
          </cell>
          <cell r="C3326">
            <v>191.74</v>
          </cell>
        </row>
        <row r="3327">
          <cell r="A3327">
            <v>44601</v>
          </cell>
          <cell r="B3327" t="str">
            <v>CAMPBELLS SOPA DE POLLO C/ARROZ 10.50 OZ.</v>
          </cell>
          <cell r="C3327">
            <v>7.98</v>
          </cell>
        </row>
        <row r="3328">
          <cell r="A3328">
            <v>53536</v>
          </cell>
          <cell r="B3328" t="str">
            <v>DIANA BOQUITAS CENTAVITOS SABOR QUESO 93 GR</v>
          </cell>
          <cell r="C3328">
            <v>5.45</v>
          </cell>
        </row>
        <row r="3329">
          <cell r="A3329">
            <v>52078</v>
          </cell>
          <cell r="B3329" t="str">
            <v>GOURMET MAYONESA REDU LIPIDOS Y COLESTEROL 880G</v>
          </cell>
          <cell r="C3329">
            <v>15.89</v>
          </cell>
        </row>
        <row r="3330">
          <cell r="A3330">
            <v>2050465</v>
          </cell>
          <cell r="B3330" t="str">
            <v>JUGOSYA BEBIDA LIMÓN SOBRE 18 GRAMOS</v>
          </cell>
          <cell r="C3330">
            <v>1.27</v>
          </cell>
        </row>
        <row r="3331">
          <cell r="A3331">
            <v>2085995</v>
          </cell>
          <cell r="B3331" t="str">
            <v>JUGOSYA REFRESCO EN POLVO JOCOTE 18 GR.</v>
          </cell>
          <cell r="C3331">
            <v>1.27</v>
          </cell>
        </row>
        <row r="3332">
          <cell r="A3332">
            <v>96502</v>
          </cell>
          <cell r="B3332" t="str">
            <v>ENSUEÑO MAX SUAVIZANTE FRESCURA PRIMAVERAL 850 ML.</v>
          </cell>
          <cell r="C3332">
            <v>15.83</v>
          </cell>
        </row>
        <row r="3333">
          <cell r="A3333">
            <v>2082748</v>
          </cell>
          <cell r="B3333" t="str">
            <v>AXION LAVAPLATOS EN CREMA LIMON VINAGRE 1 KG</v>
          </cell>
          <cell r="C3333">
            <v>15.82</v>
          </cell>
        </row>
        <row r="3334">
          <cell r="A3334">
            <v>109676</v>
          </cell>
          <cell r="B3334" t="str">
            <v>NIVEA CREMA CORPORAL Q10 1000 ML.</v>
          </cell>
          <cell r="C3334">
            <v>94.79</v>
          </cell>
        </row>
        <row r="3335">
          <cell r="A3335">
            <v>2071140</v>
          </cell>
          <cell r="B3335" t="str">
            <v>DENTALIFE SNACKS MASCOTA ORAL CARE TREATS 198GRS</v>
          </cell>
          <cell r="C3335">
            <v>47.33</v>
          </cell>
        </row>
        <row r="3336">
          <cell r="A3336">
            <v>977</v>
          </cell>
          <cell r="B3336" t="str">
            <v>B&amp;B VINAGRE  26 OZ. BOTELLA</v>
          </cell>
          <cell r="C3336">
            <v>7.88</v>
          </cell>
        </row>
        <row r="3337">
          <cell r="A3337">
            <v>118274</v>
          </cell>
          <cell r="B3337" t="str">
            <v>DOVE ACONDICIONADOR CONCENT. RECONSTR. 170ML N.60</v>
          </cell>
          <cell r="C3337">
            <v>15.73</v>
          </cell>
        </row>
        <row r="3338">
          <cell r="A3338">
            <v>2003559</v>
          </cell>
          <cell r="B3338" t="str">
            <v>CAMPERO SALSA PICANTE BOTELLA 101G</v>
          </cell>
          <cell r="C3338">
            <v>2.61</v>
          </cell>
        </row>
        <row r="3339">
          <cell r="A3339">
            <v>2074939</v>
          </cell>
          <cell r="B3339" t="str">
            <v>ADAN &amp; EVA BEBIDA HARD SELTZER MOSCOW MULE 355ML</v>
          </cell>
          <cell r="C3339">
            <v>7.82</v>
          </cell>
        </row>
        <row r="3340">
          <cell r="A3340">
            <v>2076298</v>
          </cell>
          <cell r="B3340" t="str">
            <v>SUPER CAN HUMEDO P-PERRO PAVO Y VERDURAS 100GRS</v>
          </cell>
          <cell r="C3340">
            <v>5.86</v>
          </cell>
        </row>
        <row r="3341">
          <cell r="A3341">
            <v>2009155</v>
          </cell>
          <cell r="B3341" t="str">
            <v>SILVER FOIL MOLDE ALUMINIO P/PASTEL 20X20CM 2U</v>
          </cell>
          <cell r="C3341">
            <v>7.5</v>
          </cell>
        </row>
        <row r="3342">
          <cell r="A3342">
            <v>52190</v>
          </cell>
          <cell r="B3342" t="str">
            <v>AXION LAVAPLATOS LIMON 400 ML. LIQ. DOY PACK</v>
          </cell>
          <cell r="C3342">
            <v>10.41</v>
          </cell>
        </row>
        <row r="3343">
          <cell r="A3343">
            <v>2037771</v>
          </cell>
          <cell r="B3343" t="str">
            <v>CLASSIC E CUCHARON INOX 33CML SNB001</v>
          </cell>
          <cell r="C3343">
            <v>7.8</v>
          </cell>
        </row>
        <row r="3344">
          <cell r="A3344">
            <v>2046619</v>
          </cell>
          <cell r="B3344" t="str">
            <v>PRO MANI LIMON DOY PACK 300 GR</v>
          </cell>
          <cell r="C3344">
            <v>12.47</v>
          </cell>
        </row>
        <row r="3345">
          <cell r="A3345">
            <v>2072425</v>
          </cell>
          <cell r="B3345" t="str">
            <v>KILLIOS PIMIENTO ASADO ROJO Y AMARILLO 450GRS</v>
          </cell>
          <cell r="C3345">
            <v>31.11</v>
          </cell>
        </row>
        <row r="3346">
          <cell r="A3346">
            <v>2010162</v>
          </cell>
          <cell r="B3346" t="str">
            <v>OLIMPO GEL ANTIBACTERIAL DERMOGEL 130 ML</v>
          </cell>
          <cell r="C3346">
            <v>6.88</v>
          </cell>
        </row>
        <row r="3347">
          <cell r="A3347">
            <v>2025282</v>
          </cell>
          <cell r="B3347" t="str">
            <v>ENSUEÑO SUAVIZANTE P/ROPA FRESCURA AZUL 850ML.</v>
          </cell>
          <cell r="C3347">
            <v>15.48</v>
          </cell>
        </row>
        <row r="3348">
          <cell r="A3348">
            <v>2015897</v>
          </cell>
          <cell r="B3348" t="str">
            <v>PHILIPS BOMBILLO LED AFFORDABLE 6 WATTS 1U</v>
          </cell>
          <cell r="C3348">
            <v>10.31</v>
          </cell>
        </row>
        <row r="3349">
          <cell r="A3349">
            <v>71205</v>
          </cell>
          <cell r="B3349" t="str">
            <v>DEL CORRAL ALIMENTO PARA CONEJOS C/ALFALFA 5 LB.</v>
          </cell>
          <cell r="C3349">
            <v>18.53</v>
          </cell>
        </row>
        <row r="3350">
          <cell r="A3350">
            <v>57409</v>
          </cell>
          <cell r="B3350" t="str">
            <v>MR MUSCULO LIMPIADOR ANTIGRASA 500M REP.</v>
          </cell>
          <cell r="C3350">
            <v>15.43</v>
          </cell>
        </row>
        <row r="3351">
          <cell r="A3351">
            <v>2030460</v>
          </cell>
          <cell r="B3351" t="str">
            <v>BABARIA CREMA P/MANOS ACEITE DE OLIVA 75ML</v>
          </cell>
          <cell r="C3351">
            <v>15.43</v>
          </cell>
        </row>
        <row r="3352">
          <cell r="A3352">
            <v>119353</v>
          </cell>
          <cell r="B3352" t="str">
            <v>GLADE AROMATIZANTE CAMPOS D/LAVANDA 275 ML.</v>
          </cell>
          <cell r="C3352">
            <v>15.42</v>
          </cell>
        </row>
        <row r="3353">
          <cell r="A3353">
            <v>2087194</v>
          </cell>
          <cell r="B3353" t="str">
            <v>GLADE AROMATIZANTE AEROSOL ELIXIR FLORAL 275 ML</v>
          </cell>
          <cell r="C3353">
            <v>15.41</v>
          </cell>
        </row>
        <row r="3354">
          <cell r="A3354">
            <v>89103</v>
          </cell>
          <cell r="B3354" t="str">
            <v>CARMESSI MAYORDOMO DECORADO 3 ROLLOS</v>
          </cell>
          <cell r="C3354">
            <v>18.48</v>
          </cell>
        </row>
        <row r="3355">
          <cell r="A3355">
            <v>2057400</v>
          </cell>
          <cell r="B3355" t="str">
            <v>MIGUELS ACEITUNAS NEGRAS DESHUESADAS 350GR.</v>
          </cell>
          <cell r="C3355">
            <v>15.4</v>
          </cell>
        </row>
        <row r="3356">
          <cell r="A3356">
            <v>2001417</v>
          </cell>
          <cell r="B3356" t="str">
            <v>NAN FORMULA INFANTIL POLVO ETAPA 2 OPTIPRO 900G</v>
          </cell>
          <cell r="C3356">
            <v>184.75</v>
          </cell>
        </row>
        <row r="3357">
          <cell r="A3357">
            <v>109036</v>
          </cell>
          <cell r="B3357" t="str">
            <v>SWIFT DETERGENTE LIQUIDO ORIGINAL 9LT</v>
          </cell>
          <cell r="C3357">
            <v>92.12</v>
          </cell>
        </row>
        <row r="3358">
          <cell r="A3358">
            <v>2008042</v>
          </cell>
          <cell r="B3358" t="str">
            <v>CALVO FILETES ATUN EN ACEITE DE OLIVA 180 GR.</v>
          </cell>
          <cell r="C3358">
            <v>30.69</v>
          </cell>
        </row>
        <row r="3359">
          <cell r="A3359">
            <v>4041</v>
          </cell>
          <cell r="B3359" t="str">
            <v>CREMY MARGARINA LIGHT 400 GR. EN BARRA</v>
          </cell>
          <cell r="C3359">
            <v>7.67</v>
          </cell>
        </row>
        <row r="3360">
          <cell r="A3360">
            <v>2087478</v>
          </cell>
          <cell r="B3360" t="str">
            <v>NATURAS SALSITA DE TOMATE 6PAC+BOWL 90 GR</v>
          </cell>
          <cell r="C3360">
            <v>15.3</v>
          </cell>
        </row>
        <row r="3361">
          <cell r="A3361">
            <v>2014163</v>
          </cell>
          <cell r="B3361" t="str">
            <v>GOYA ACEITUNAS RELLENAS C/ANCHOAS LATA 5.25 OZ</v>
          </cell>
          <cell r="C3361">
            <v>15.29</v>
          </cell>
        </row>
        <row r="3362">
          <cell r="A3362">
            <v>2001840</v>
          </cell>
          <cell r="B3362" t="str">
            <v>BENEFUL SNACK BAKED DELIGHTS DOYPACK 241G</v>
          </cell>
          <cell r="C3362">
            <v>45.83</v>
          </cell>
        </row>
        <row r="3363">
          <cell r="A3363">
            <v>2074718</v>
          </cell>
          <cell r="B3363" t="str">
            <v>SUAVITEL SUAVIZANTE P/R MOMENTOS MAGICOS B 2.8 LT</v>
          </cell>
          <cell r="C3363">
            <v>45.82</v>
          </cell>
        </row>
        <row r="3364">
          <cell r="A3364">
            <v>2081235</v>
          </cell>
          <cell r="B3364" t="str">
            <v>LAKY MEN SOPA INSTANTANEA DE MARISCOS 64G</v>
          </cell>
          <cell r="C3364">
            <v>3.05</v>
          </cell>
        </row>
        <row r="3365">
          <cell r="A3365">
            <v>2081237</v>
          </cell>
          <cell r="B3365" t="str">
            <v>LAKY MEN SOPA INSTANTANEA JAIBA CON LIMON 64G</v>
          </cell>
          <cell r="C3365">
            <v>3.05</v>
          </cell>
        </row>
        <row r="3366">
          <cell r="A3366">
            <v>2027607</v>
          </cell>
          <cell r="B3366" t="str">
            <v>MALHER PIMIENTA EN POLVO NEGRA FRASCO 60G</v>
          </cell>
          <cell r="C3366">
            <v>10.16</v>
          </cell>
        </row>
        <row r="3367">
          <cell r="A3367">
            <v>2073595</v>
          </cell>
          <cell r="B3367" t="str">
            <v>PICTOLIN DULCES EUCALIPTO SIN AZUCAR 65 GR</v>
          </cell>
          <cell r="C3367">
            <v>15.19</v>
          </cell>
        </row>
        <row r="3368">
          <cell r="A3368">
            <v>96508</v>
          </cell>
          <cell r="B3368" t="str">
            <v>PINOL DESINFECTANTE LAVANDA 828 ML.</v>
          </cell>
          <cell r="C3368">
            <v>12.15</v>
          </cell>
        </row>
        <row r="3369">
          <cell r="A3369">
            <v>49793</v>
          </cell>
          <cell r="B3369" t="str">
            <v>KERNS NECTAR UHT PERA 1 LT.</v>
          </cell>
          <cell r="C3369">
            <v>7.59</v>
          </cell>
        </row>
        <row r="3370">
          <cell r="A3370">
            <v>2036609</v>
          </cell>
          <cell r="B3370" t="str">
            <v>PRIL LAVAPLATOS LIQ. LIMON 750ML.</v>
          </cell>
          <cell r="C3370">
            <v>15.18</v>
          </cell>
        </row>
        <row r="3371">
          <cell r="A3371">
            <v>2067954</v>
          </cell>
          <cell r="B3371" t="str">
            <v>INA PASTA LINGUINI 500GR</v>
          </cell>
          <cell r="C3371">
            <v>7.59</v>
          </cell>
        </row>
        <row r="3372">
          <cell r="A3372">
            <v>2067963</v>
          </cell>
          <cell r="B3372" t="str">
            <v>INA PASTA SPAGUETI NO.3 500 GRAMOS</v>
          </cell>
          <cell r="C3372">
            <v>7.59</v>
          </cell>
        </row>
        <row r="3373">
          <cell r="A3373">
            <v>2060142</v>
          </cell>
          <cell r="B3373" t="str">
            <v>INCAPARINA CEREAL CAJA 300GR</v>
          </cell>
          <cell r="C3373">
            <v>18.190000000000001</v>
          </cell>
        </row>
        <row r="3374">
          <cell r="A3374">
            <v>2082146</v>
          </cell>
          <cell r="B3374" t="str">
            <v>SUAVITEL SUAVIZANTE P/ROPA COMPLETE FRES/PRI 800ML</v>
          </cell>
          <cell r="C3374">
            <v>15.12</v>
          </cell>
        </row>
        <row r="3375">
          <cell r="A3375">
            <v>2085316</v>
          </cell>
          <cell r="B3375" t="str">
            <v>SUAVITEL SUAVIZANTE P/ROPA AROMA DEL SOL B 800 ML</v>
          </cell>
          <cell r="C3375">
            <v>15.12</v>
          </cell>
        </row>
        <row r="3376">
          <cell r="A3376">
            <v>102891</v>
          </cell>
          <cell r="B3376" t="str">
            <v>MAGIA BLANCA CLORO LAVANDA 1 LT.</v>
          </cell>
          <cell r="C3376">
            <v>7.55</v>
          </cell>
        </row>
        <row r="3377">
          <cell r="A3377">
            <v>7313</v>
          </cell>
          <cell r="B3377" t="str">
            <v>GLADE AMBIENTAL AUTO SPORT 7 ML. APARA+REPU</v>
          </cell>
          <cell r="C3377">
            <v>30.18</v>
          </cell>
        </row>
        <row r="3378">
          <cell r="A3378">
            <v>97142</v>
          </cell>
          <cell r="B3378" t="str">
            <v>GLADE AROMATIZANTE AUTO SPORT 7M AP. CARRO NUEVO</v>
          </cell>
          <cell r="C3378">
            <v>30.18</v>
          </cell>
        </row>
        <row r="3379">
          <cell r="A3379">
            <v>2065798</v>
          </cell>
          <cell r="B3379" t="str">
            <v>DEL COMAL HARINA DE MAIZ AMARILLO BOLSA 800GRS</v>
          </cell>
          <cell r="C3379">
            <v>9.0500000000000007</v>
          </cell>
        </row>
        <row r="3380">
          <cell r="A3380">
            <v>2050917</v>
          </cell>
          <cell r="B3380" t="str">
            <v>ANIAN ACONDICIONADOR REPARA/REVITALIZA QUERA 250M</v>
          </cell>
          <cell r="C3380">
            <v>11.31</v>
          </cell>
        </row>
        <row r="3381">
          <cell r="A3381">
            <v>2023757</v>
          </cell>
          <cell r="B3381" t="str">
            <v>GLADE AROMATIZANTE P/AUTO CITRUS 7ML APARATO+REP.</v>
          </cell>
          <cell r="C3381">
            <v>30.15</v>
          </cell>
        </row>
        <row r="3382">
          <cell r="A3382">
            <v>112971</v>
          </cell>
          <cell r="B3382" t="str">
            <v>SUPERIOR GEL ANTIBACTERIAL 50 ML. LIMA LIMON</v>
          </cell>
          <cell r="C3382">
            <v>5.0199999999999996</v>
          </cell>
        </row>
        <row r="3383">
          <cell r="A3383">
            <v>101401</v>
          </cell>
          <cell r="B3383" t="str">
            <v>KIKA TRAPEADOR NATURAL UNIDAD PRIMIUM</v>
          </cell>
          <cell r="C3383">
            <v>15</v>
          </cell>
        </row>
        <row r="3384">
          <cell r="A3384">
            <v>102081</v>
          </cell>
          <cell r="B3384" t="str">
            <v>KIKA TRAPEADOR C/BASE UNIDAD C/RESORTE</v>
          </cell>
          <cell r="C3384">
            <v>15</v>
          </cell>
        </row>
        <row r="3385">
          <cell r="A3385">
            <v>2079732</v>
          </cell>
          <cell r="B3385" t="str">
            <v>DIANA BOQUITAS ORIGENES PLATANO EN TAJADAS 71 GR.</v>
          </cell>
          <cell r="C3385">
            <v>7.5</v>
          </cell>
        </row>
        <row r="3386">
          <cell r="A3386">
            <v>2081278</v>
          </cell>
          <cell r="B3386" t="str">
            <v>OREO GALLETA VAINILLA 108 GR. GOLDEN</v>
          </cell>
          <cell r="C3386">
            <v>5.98</v>
          </cell>
        </row>
        <row r="3387">
          <cell r="A3387">
            <v>2019159</v>
          </cell>
          <cell r="B3387" t="str">
            <v>ESSENTIAL EVERYDAY SALSA GARLIC/ONION FRASC 680 GR</v>
          </cell>
          <cell r="C3387">
            <v>14.95</v>
          </cell>
        </row>
        <row r="3388">
          <cell r="A3388">
            <v>2070847</v>
          </cell>
          <cell r="B3388" t="str">
            <v>BAYECO PAÑO DE MICROFIBRA ANTIBACTERIAS 3 UND</v>
          </cell>
          <cell r="C3388">
            <v>17.91</v>
          </cell>
        </row>
        <row r="3389">
          <cell r="A3389">
            <v>2009961</v>
          </cell>
          <cell r="B3389" t="str">
            <v>KRYZPO PAPALINAS CREMA CEBOLLA LATA 130 GR.</v>
          </cell>
          <cell r="C3389">
            <v>12.78</v>
          </cell>
        </row>
        <row r="3390">
          <cell r="A3390">
            <v>957</v>
          </cell>
          <cell r="B3390" t="str">
            <v>B&amp;B SALSA KETCHUP 16 OZ. PURA EN BOLSA</v>
          </cell>
          <cell r="C3390">
            <v>5.59</v>
          </cell>
        </row>
        <row r="3391">
          <cell r="A3391">
            <v>87270</v>
          </cell>
          <cell r="B3391" t="str">
            <v>LOREAL DELINEADOR D/OJOS INTENSE BRUSH 7M</v>
          </cell>
          <cell r="C3391">
            <v>89.43</v>
          </cell>
        </row>
        <row r="3392">
          <cell r="A3392">
            <v>2032614</v>
          </cell>
          <cell r="B3392" t="str">
            <v>DOS PINOS LECHE DESLACT CHOCOL/ALM. MAS PROT 250M</v>
          </cell>
          <cell r="C3392">
            <v>5.58</v>
          </cell>
        </row>
        <row r="3393">
          <cell r="A3393">
            <v>112873</v>
          </cell>
          <cell r="B3393" t="str">
            <v>SCOPE ENJUAGUE BUCAL MENTA FRESCA 1LT.</v>
          </cell>
          <cell r="C3393">
            <v>29.75</v>
          </cell>
        </row>
        <row r="3394">
          <cell r="A3394">
            <v>115392</v>
          </cell>
          <cell r="B3394" t="str">
            <v>HARTZ COLLAR ANTIPULGAS UND PARA PERRO</v>
          </cell>
          <cell r="C3394">
            <v>35.6</v>
          </cell>
        </row>
        <row r="3395">
          <cell r="A3395">
            <v>109365</v>
          </cell>
          <cell r="B3395" t="str">
            <v>BICICLETA VINO TINTO CARMENERE 750 ML.</v>
          </cell>
          <cell r="C3395">
            <v>59.2</v>
          </cell>
        </row>
        <row r="3396">
          <cell r="A3396">
            <v>116466</v>
          </cell>
          <cell r="B3396" t="str">
            <v>CONO SUR VINO RESERVA ESPECIAL 750 ML. PINOT NOIR</v>
          </cell>
          <cell r="C3396">
            <v>88.72</v>
          </cell>
        </row>
        <row r="3397">
          <cell r="A3397">
            <v>2086870</v>
          </cell>
          <cell r="B3397" t="str">
            <v>DILYTE SUERO HIDRATANTE MANZANA BOT 650ML.</v>
          </cell>
          <cell r="C3397">
            <v>7.37</v>
          </cell>
        </row>
        <row r="3398">
          <cell r="A3398">
            <v>2049097</v>
          </cell>
          <cell r="B3398" t="str">
            <v>7 COLORES VINO BLANCO CORTEJO SAUVIGNON BOT 750ML</v>
          </cell>
          <cell r="C3398">
            <v>29.47</v>
          </cell>
        </row>
        <row r="3399">
          <cell r="A3399">
            <v>2073414</v>
          </cell>
          <cell r="B3399" t="str">
            <v>TACOPLAST SET DE PERCHAS BABY PEQUEÑA CELESTE 6U</v>
          </cell>
          <cell r="C3399">
            <v>17.68</v>
          </cell>
        </row>
        <row r="3400">
          <cell r="A3400">
            <v>2003811</v>
          </cell>
          <cell r="B3400" t="str">
            <v>DON LAZARO CEBOLLITAS EN VINAGRE FRASCO 450GR</v>
          </cell>
          <cell r="C3400">
            <v>22.08</v>
          </cell>
        </row>
        <row r="3401">
          <cell r="A3401">
            <v>2047727</v>
          </cell>
          <cell r="B3401" t="str">
            <v>INCAPARINA ATOL LISTA P/TOMAR SURTIDO 8 UNIDADES</v>
          </cell>
          <cell r="C3401">
            <v>19.62</v>
          </cell>
        </row>
        <row r="3402">
          <cell r="A3402">
            <v>2009148</v>
          </cell>
          <cell r="B3402" t="str">
            <v>SILVER FOIL MOLDE ALUMINIO PARA PIE 20X2 CM 3U</v>
          </cell>
          <cell r="C3402">
            <v>7.06</v>
          </cell>
        </row>
        <row r="3403">
          <cell r="A3403">
            <v>2073301</v>
          </cell>
          <cell r="B3403" t="str">
            <v>TERSO SUAVIZANTES P/ROPA ACEITES NAT D/PACK 2 LT</v>
          </cell>
          <cell r="C3403">
            <v>22.04</v>
          </cell>
        </row>
        <row r="3404">
          <cell r="A3404">
            <v>2056924</v>
          </cell>
          <cell r="B3404" t="str">
            <v>TERSO SUAVIZANTE D/ROPA INTENSAS SENSACIONES 2 LT</v>
          </cell>
          <cell r="C3404">
            <v>22.02</v>
          </cell>
        </row>
        <row r="3405">
          <cell r="A3405">
            <v>118515</v>
          </cell>
          <cell r="B3405" t="str">
            <v>GRAN DIA CEREAL CHOCO CHIWI 1000 GR.</v>
          </cell>
          <cell r="C3405">
            <v>22.01</v>
          </cell>
        </row>
        <row r="3406">
          <cell r="A3406">
            <v>70377</v>
          </cell>
          <cell r="B3406" t="str">
            <v>LIVEAN TE VERDE 8 GR. DURAZNO EN POLVO</v>
          </cell>
          <cell r="C3406">
            <v>1.76</v>
          </cell>
        </row>
        <row r="3407">
          <cell r="A3407">
            <v>3337</v>
          </cell>
          <cell r="B3407" t="str">
            <v>FABULOSO DESINFECTANTE LAVANDA 1 GAL. LIQUIDO</v>
          </cell>
          <cell r="C3407">
            <v>43.92</v>
          </cell>
        </row>
        <row r="3408">
          <cell r="A3408">
            <v>2037531</v>
          </cell>
          <cell r="B3408" t="str">
            <v>FABULOSO DESINF. LIQ. LIMON REFRESCANTE 1 GAL.</v>
          </cell>
          <cell r="C3408">
            <v>43.92</v>
          </cell>
        </row>
        <row r="3409">
          <cell r="A3409">
            <v>2052780</v>
          </cell>
          <cell r="B3409" t="str">
            <v>FABULOSO DESINFECTANTE FRESCURA ACTIVA GALON</v>
          </cell>
          <cell r="C3409">
            <v>43.92</v>
          </cell>
        </row>
        <row r="3410">
          <cell r="A3410">
            <v>2056872</v>
          </cell>
          <cell r="B3410" t="str">
            <v>HUGGIES CLASSIC PAÑAL DES PARA BEBE BOLSA M 11U</v>
          </cell>
          <cell r="C3410">
            <v>14.64</v>
          </cell>
        </row>
        <row r="3411">
          <cell r="A3411">
            <v>659</v>
          </cell>
          <cell r="B3411" t="str">
            <v>DUCAL FRIJOL NEGRO 5.50 OZ. EN LATA</v>
          </cell>
          <cell r="C3411">
            <v>3.65</v>
          </cell>
        </row>
        <row r="3412">
          <cell r="A3412">
            <v>2022467</v>
          </cell>
          <cell r="B3412" t="str">
            <v>CAMPBELLS CALDO RES LATA 10.5 OZ</v>
          </cell>
          <cell r="C3412">
            <v>7.3</v>
          </cell>
        </row>
        <row r="3413">
          <cell r="A3413">
            <v>2087041</v>
          </cell>
          <cell r="B3413" t="str">
            <v>OREO GALLETA FRESA 108 GR.</v>
          </cell>
          <cell r="C3413">
            <v>5.84</v>
          </cell>
        </row>
        <row r="3414">
          <cell r="A3414">
            <v>90978</v>
          </cell>
          <cell r="B3414" t="str">
            <v>FRUTIMAX REFRESCO VARIEDAD 6 PACK 200 ML.</v>
          </cell>
          <cell r="C3414">
            <v>8.74</v>
          </cell>
        </row>
        <row r="3415">
          <cell r="A3415">
            <v>49348</v>
          </cell>
          <cell r="B3415" t="str">
            <v>POLIAKOV VODKA 1000 ML.</v>
          </cell>
          <cell r="C3415">
            <v>58.25</v>
          </cell>
        </row>
        <row r="3416">
          <cell r="A3416">
            <v>2079222</v>
          </cell>
          <cell r="B3416" t="str">
            <v>SCHAR PASTA SPAGUETTI GUTEN FREE CAJA 500GRS</v>
          </cell>
          <cell r="C3416">
            <v>29.01</v>
          </cell>
        </row>
        <row r="3417">
          <cell r="A3417">
            <v>2011310</v>
          </cell>
          <cell r="B3417" t="str">
            <v>SUPER CAN SNACKS P/PERRO TREATS PLL/VEG 250G.</v>
          </cell>
          <cell r="C3417">
            <v>9.66</v>
          </cell>
        </row>
        <row r="3418">
          <cell r="A3418">
            <v>2049082</v>
          </cell>
          <cell r="B3418" t="str">
            <v>SHALOM CREMA P/PEINAR AGUACATE Y MACADAMIA 266ML</v>
          </cell>
          <cell r="C3418">
            <v>21.67</v>
          </cell>
        </row>
        <row r="3419">
          <cell r="A3419">
            <v>90791</v>
          </cell>
          <cell r="B3419" t="str">
            <v>NESCAFE CAPSULAS CAFE AMERICANO 16 UND.</v>
          </cell>
          <cell r="C3419">
            <v>57.78</v>
          </cell>
        </row>
        <row r="3420">
          <cell r="A3420">
            <v>90795</v>
          </cell>
          <cell r="B3420" t="str">
            <v>NESCAFE CAPSULAS CAFE LATTE MACCHIATO 16 UND.</v>
          </cell>
          <cell r="C3420">
            <v>57.78</v>
          </cell>
        </row>
        <row r="3421">
          <cell r="A3421">
            <v>2024069</v>
          </cell>
          <cell r="B3421" t="str">
            <v>STARBUCKS CAPSULA D/CAFÉ CAPPUCCINO CAJA 120GR</v>
          </cell>
          <cell r="C3421">
            <v>57.78</v>
          </cell>
        </row>
        <row r="3422">
          <cell r="A3422">
            <v>2080984</v>
          </cell>
          <cell r="B3422" t="str">
            <v>LIPTON INFUSION YELLOW LABEL CAJA 20UND</v>
          </cell>
          <cell r="C3422">
            <v>14.44</v>
          </cell>
        </row>
        <row r="3423">
          <cell r="A3423">
            <v>2088787</v>
          </cell>
          <cell r="B3423" t="str">
            <v>TBONZ SNACKS P-PERRO SABOR PORTERHOUSE 4OZ</v>
          </cell>
          <cell r="C3423">
            <v>21.66</v>
          </cell>
        </row>
        <row r="3424">
          <cell r="A3424">
            <v>118709</v>
          </cell>
          <cell r="B3424" t="str">
            <v>SECRET DESODORANTE POWER FRESH 1.6 OZ BALANCED</v>
          </cell>
          <cell r="C3424">
            <v>14.43</v>
          </cell>
        </row>
        <row r="3425">
          <cell r="A3425">
            <v>2084189</v>
          </cell>
          <cell r="B3425" t="str">
            <v>MAYBELLINE LABIAL LIQUID TEDDY 10CURRENT MOOD 5ML</v>
          </cell>
          <cell r="C3425">
            <v>86.36</v>
          </cell>
        </row>
        <row r="3426">
          <cell r="A3426">
            <v>105415</v>
          </cell>
          <cell r="B3426" t="str">
            <v>LA CHULA FRIJOL ROJO PARADOS 4 LB.</v>
          </cell>
          <cell r="C3426">
            <v>14.38</v>
          </cell>
        </row>
        <row r="3427">
          <cell r="A3427">
            <v>2002565</v>
          </cell>
          <cell r="B3427" t="str">
            <v>KITTY BOQUITA YUCA TOSTADA 135GR</v>
          </cell>
          <cell r="C3427">
            <v>8.6199999999999992</v>
          </cell>
        </row>
        <row r="3428">
          <cell r="A3428">
            <v>53535</v>
          </cell>
          <cell r="B3428" t="str">
            <v>DIANA BOQUITAS PACHANGA MIX 115GR EN BOLSA</v>
          </cell>
          <cell r="C3428">
            <v>5.74</v>
          </cell>
        </row>
        <row r="3429">
          <cell r="A3429">
            <v>2078669</v>
          </cell>
          <cell r="B3429" t="str">
            <v>CALVO MELOCOTON EN ALMIBAR EN MITADES LATA 820GRS</v>
          </cell>
          <cell r="C3429">
            <v>14.35</v>
          </cell>
        </row>
        <row r="3430">
          <cell r="A3430">
            <v>2088706</v>
          </cell>
          <cell r="B3430" t="str">
            <v>SUAVITEL SUAVIZANTE P/ROPA MANZANA DP 1.8 LT</v>
          </cell>
          <cell r="C3430">
            <v>21.51</v>
          </cell>
        </row>
        <row r="3431">
          <cell r="A3431">
            <v>108235</v>
          </cell>
          <cell r="B3431" t="str">
            <v>DAILYS  MARGARITA MIX 1000 ML. VERDE</v>
          </cell>
          <cell r="C3431">
            <v>43.01</v>
          </cell>
        </row>
        <row r="3432">
          <cell r="A3432">
            <v>2053566</v>
          </cell>
          <cell r="B3432" t="str">
            <v>LOS CEBOLLINES NACHOS CHIA Y AJONJOLI BOLSA 350 G</v>
          </cell>
          <cell r="C3432">
            <v>17.2</v>
          </cell>
        </row>
        <row r="3433">
          <cell r="A3433">
            <v>2053676</v>
          </cell>
          <cell r="B3433" t="str">
            <v>DOVE DESODORANTE SPORT AERO 150 ML 3 PACK</v>
          </cell>
          <cell r="C3433">
            <v>57.25</v>
          </cell>
        </row>
        <row r="3434">
          <cell r="A3434">
            <v>2053123</v>
          </cell>
          <cell r="B3434" t="str">
            <v>RICITOS DE ORO JABON HIDRATACION AGUA DE COCO 90G</v>
          </cell>
          <cell r="C3434">
            <v>6.86</v>
          </cell>
        </row>
        <row r="3435">
          <cell r="A3435">
            <v>2085922</v>
          </cell>
          <cell r="B3435" t="str">
            <v>MAGIA BLANCA CLORO ESPUMA BRISA DEL BOSQUE 850 ML</v>
          </cell>
          <cell r="C3435">
            <v>14.29</v>
          </cell>
        </row>
        <row r="3436">
          <cell r="A3436">
            <v>2006959</v>
          </cell>
          <cell r="B3436" t="str">
            <v>PICAMAS SALSA PICANTE COBANERO BOTELLA 155G</v>
          </cell>
          <cell r="C3436">
            <v>7.14</v>
          </cell>
        </row>
        <row r="3437">
          <cell r="A3437">
            <v>2051999</v>
          </cell>
          <cell r="B3437" t="str">
            <v>INABA ALIM P-GATO FILLETE DE ATUN A LA PARRI 15GR</v>
          </cell>
          <cell r="C3437">
            <v>14.28</v>
          </cell>
        </row>
        <row r="3438">
          <cell r="A3438">
            <v>2049159</v>
          </cell>
          <cell r="B3438" t="str">
            <v>SECRET ANTITRANSPIRANTE POWDER PROT ROLL ON 57 ML</v>
          </cell>
          <cell r="C3438">
            <v>14.27</v>
          </cell>
        </row>
        <row r="3439">
          <cell r="A3439">
            <v>2086456</v>
          </cell>
          <cell r="B3439" t="str">
            <v>XEDEX DETERGENTE POLVO ANTIBACTERIAL 900 GR</v>
          </cell>
          <cell r="C3439">
            <v>11.41</v>
          </cell>
        </row>
        <row r="3440">
          <cell r="A3440">
            <v>91970</v>
          </cell>
          <cell r="B3440" t="str">
            <v>AUREOLA ACEITE VEGETAL 800 ML.</v>
          </cell>
          <cell r="C3440">
            <v>14.23</v>
          </cell>
        </row>
        <row r="3441">
          <cell r="A3441">
            <v>2025829</v>
          </cell>
          <cell r="B3441" t="str">
            <v>ADAN &amp; EVA COOLER HARD SELTZER F. ROJOS LATA 355ML</v>
          </cell>
          <cell r="C3441">
            <v>7.1</v>
          </cell>
        </row>
        <row r="3442">
          <cell r="A3442">
            <v>2085525</v>
          </cell>
          <cell r="B3442" t="str">
            <v>TWISTHAKE CHUPETE 2PCS CELESTE/VERDE 0-6M</v>
          </cell>
          <cell r="C3442">
            <v>42.59</v>
          </cell>
        </row>
        <row r="3443">
          <cell r="A3443">
            <v>69169</v>
          </cell>
          <cell r="B3443" t="str">
            <v>ALEVE ANALGESICO EXTRA FUERTE 8U LIQUID GEL/CAPS.</v>
          </cell>
          <cell r="C3443">
            <v>17.010000000000002</v>
          </cell>
        </row>
        <row r="3444">
          <cell r="A3444">
            <v>20202</v>
          </cell>
          <cell r="B3444" t="str">
            <v>HELIOS TOSTADAS INTEGRAL 250 GR. ZWIEBACK/EN BOLSA</v>
          </cell>
          <cell r="C3444">
            <v>12.09</v>
          </cell>
        </row>
        <row r="3445">
          <cell r="A3445">
            <v>61207</v>
          </cell>
          <cell r="B3445" t="str">
            <v>SPEED STICK DESODORANTE EXTREME 50 ML. ROLLON 24/7</v>
          </cell>
          <cell r="C3445">
            <v>7.04</v>
          </cell>
        </row>
        <row r="3446">
          <cell r="A3446">
            <v>2037153</v>
          </cell>
          <cell r="B3446" t="str">
            <v>KOTEX PROTECTOR DIARIO CON INDICADOR PH 40UND</v>
          </cell>
          <cell r="C3446">
            <v>14.08</v>
          </cell>
        </row>
        <row r="3447">
          <cell r="A3447">
            <v>110583</v>
          </cell>
          <cell r="B3447" t="str">
            <v>DEO PIES DESODORANTE PARA PIES 260 ML. MUJER</v>
          </cell>
          <cell r="C3447">
            <v>28.13</v>
          </cell>
        </row>
        <row r="3448">
          <cell r="A3448">
            <v>2037772</v>
          </cell>
          <cell r="B3448" t="str">
            <v>CLASSIC E ESPÁTULA RANURADA INOX 33CML SNB002</v>
          </cell>
          <cell r="C3448">
            <v>7.03</v>
          </cell>
        </row>
        <row r="3449">
          <cell r="A3449">
            <v>2079564</v>
          </cell>
          <cell r="B3449" t="str">
            <v>PINOL DESINFECTANTE LIQUIDO FLORAL DOY PACK 750 ML</v>
          </cell>
          <cell r="C3449">
            <v>10.53</v>
          </cell>
        </row>
        <row r="3450">
          <cell r="A3450">
            <v>88642</v>
          </cell>
          <cell r="B3450" t="str">
            <v>KERNS KETCHUP 1 GAL.</v>
          </cell>
          <cell r="C3450">
            <v>56</v>
          </cell>
        </row>
        <row r="3451">
          <cell r="A3451">
            <v>2049055</v>
          </cell>
          <cell r="B3451" t="str">
            <v>MAYBELLINE LABIAL LIQUIDO VINYL INK 35 CHEEK 4.2M</v>
          </cell>
          <cell r="C3451">
            <v>83.96</v>
          </cell>
        </row>
        <row r="3452">
          <cell r="A3452">
            <v>12439</v>
          </cell>
          <cell r="B3452" t="str">
            <v>SANAVIDA DESINFECTANTE DE FRUTAS Y VERDURAS 8OZ</v>
          </cell>
          <cell r="C3452">
            <v>13.97</v>
          </cell>
        </row>
        <row r="3453">
          <cell r="A3453">
            <v>109665</v>
          </cell>
          <cell r="B3453" t="str">
            <v>NIVEA CREMA CORPORAL MEN 150 ML.</v>
          </cell>
          <cell r="C3453">
            <v>33.520000000000003</v>
          </cell>
        </row>
        <row r="3454">
          <cell r="A3454">
            <v>2002813</v>
          </cell>
          <cell r="B3454" t="str">
            <v>POPSIS MAIZ CHILE JALAPEÑO A MEDIO REVENTAR 90GR</v>
          </cell>
          <cell r="C3454">
            <v>6.97</v>
          </cell>
        </row>
        <row r="3455">
          <cell r="A3455">
            <v>2002815</v>
          </cell>
          <cell r="B3455" t="str">
            <v>POPSIS MAIZ C/SAL A MEDIO REVENTAR 90GR</v>
          </cell>
          <cell r="C3455">
            <v>6.97</v>
          </cell>
        </row>
        <row r="3456">
          <cell r="A3456">
            <v>2049955</v>
          </cell>
          <cell r="B3456" t="str">
            <v>POPSIS POPOROPOS CHILE LIMON BOLSA 90GRS</v>
          </cell>
          <cell r="C3456">
            <v>6.97</v>
          </cell>
        </row>
        <row r="3457">
          <cell r="A3457">
            <v>103746</v>
          </cell>
          <cell r="B3457" t="str">
            <v>ULTRA PODEROSO DESINFECTANTE CITRONELA 1GA</v>
          </cell>
          <cell r="C3457">
            <v>27.87</v>
          </cell>
        </row>
        <row r="3458">
          <cell r="A3458">
            <v>45750</v>
          </cell>
          <cell r="B3458" t="str">
            <v>MC CORMICK ADEREZO MIL ISLAS 237 G SQUEEZE</v>
          </cell>
          <cell r="C3458">
            <v>13.92</v>
          </cell>
        </row>
        <row r="3459">
          <cell r="A3459">
            <v>45751</v>
          </cell>
          <cell r="B3459" t="str">
            <v>MC CORMICK ADEREZO ITALIAN 237G SQUEEZE</v>
          </cell>
          <cell r="C3459">
            <v>13.92</v>
          </cell>
        </row>
        <row r="3460">
          <cell r="A3460">
            <v>62641</v>
          </cell>
          <cell r="B3460" t="str">
            <v>MC CORMICK ADEREZO VINAGRETA BALSAMICA  237 GR.</v>
          </cell>
          <cell r="C3460">
            <v>13.92</v>
          </cell>
        </row>
        <row r="3461">
          <cell r="A3461">
            <v>12446</v>
          </cell>
          <cell r="B3461" t="str">
            <v>DON CLIN AMBIENTAL LAVANDA 266 ML. AEROSOL</v>
          </cell>
          <cell r="C3461">
            <v>13.91</v>
          </cell>
        </row>
        <row r="3462">
          <cell r="A3462">
            <v>2057788</v>
          </cell>
          <cell r="B3462" t="str">
            <v>DON CLIN AROMATIZANTE AMBIB. TROPICAL BREEZE 390ML</v>
          </cell>
          <cell r="C3462">
            <v>13.91</v>
          </cell>
        </row>
        <row r="3463">
          <cell r="A3463">
            <v>2083164</v>
          </cell>
          <cell r="B3463" t="str">
            <v>CLUB EXTRA GALLETA FIESTA 216 GR.</v>
          </cell>
          <cell r="C3463">
            <v>10.43</v>
          </cell>
        </row>
        <row r="3464">
          <cell r="A3464">
            <v>97360</v>
          </cell>
          <cell r="B3464" t="str">
            <v>MILLOWS MARSHMALLOWS ORIGINAL 145 GR.</v>
          </cell>
          <cell r="C3464">
            <v>5.55</v>
          </cell>
        </row>
        <row r="3465">
          <cell r="A3465">
            <v>2057431</v>
          </cell>
          <cell r="B3465" t="str">
            <v>LIVEAN GELATINA PIÑA CAJA 22GRS</v>
          </cell>
          <cell r="C3465">
            <v>5.55</v>
          </cell>
        </row>
        <row r="3466">
          <cell r="A3466">
            <v>2057434</v>
          </cell>
          <cell r="B3466" t="str">
            <v>LIVEAN GELATINA LIMON CAJA 22GRS</v>
          </cell>
          <cell r="C3466">
            <v>5.55</v>
          </cell>
        </row>
        <row r="3467">
          <cell r="A3467">
            <v>2052815</v>
          </cell>
          <cell r="B3467" t="str">
            <v>ROSAL PAPEL HIGIENICO DOBLE HOJA 12U</v>
          </cell>
          <cell r="C3467">
            <v>41.61</v>
          </cell>
        </row>
        <row r="3468">
          <cell r="A3468">
            <v>2020901</v>
          </cell>
          <cell r="B3468" t="str">
            <v>HERTEC GUANTES DESECHABLES BIODEGRAD TALLA M 100U</v>
          </cell>
          <cell r="C3468">
            <v>5.54</v>
          </cell>
        </row>
        <row r="3469">
          <cell r="A3469">
            <v>2066527</v>
          </cell>
          <cell r="B3469" t="str">
            <v>MAYA IK CHILE CHILTEPE  BOTELLA 155GR LA ORIGINAL</v>
          </cell>
          <cell r="C3469">
            <v>6.91</v>
          </cell>
        </row>
        <row r="3470">
          <cell r="A3470">
            <v>2086480</v>
          </cell>
          <cell r="B3470" t="str">
            <v>DOLCE GUSTO CAPSULA DE CAFE CHOCOCINO CAJA 256GR</v>
          </cell>
          <cell r="C3470">
            <v>55.28</v>
          </cell>
        </row>
        <row r="3471">
          <cell r="A3471">
            <v>110312</v>
          </cell>
          <cell r="B3471" t="str">
            <v>MAGIA BLANCA DESINFECTANTE LAVANDA FRANCESA 3785L</v>
          </cell>
          <cell r="C3471">
            <v>41.38</v>
          </cell>
        </row>
        <row r="3472">
          <cell r="A3472">
            <v>44248</v>
          </cell>
          <cell r="B3472" t="str">
            <v>MC CORMICK MOSTAZA  335 GR. SQUEEZE</v>
          </cell>
          <cell r="C3472">
            <v>13.75</v>
          </cell>
        </row>
        <row r="3473">
          <cell r="A3473">
            <v>2079623</v>
          </cell>
          <cell r="B3473" t="str">
            <v>PROTEC TOALLITAS CON ALCOHOL 3X6.5 CM 100UND</v>
          </cell>
          <cell r="C3473">
            <v>13.75</v>
          </cell>
        </row>
        <row r="3474">
          <cell r="A3474">
            <v>2085730</v>
          </cell>
          <cell r="B3474" t="str">
            <v>CURITAS VENDITAS ADHESIVAS MICKEY AND FRIENDS 20U</v>
          </cell>
          <cell r="C3474">
            <v>16.5</v>
          </cell>
        </row>
        <row r="3475">
          <cell r="A3475">
            <v>2078867</v>
          </cell>
          <cell r="B3475" t="str">
            <v>LOREAL SOMBRA EN GEL P/OJOS 115 TWINKLY ROSE 1.4G</v>
          </cell>
          <cell r="C3475">
            <v>82.34</v>
          </cell>
        </row>
        <row r="3476">
          <cell r="A3476">
            <v>905</v>
          </cell>
          <cell r="B3476" t="str">
            <v>ROMA PASTA ESPAGUETI 200 GR. BOLSA</v>
          </cell>
          <cell r="C3476">
            <v>3.43</v>
          </cell>
        </row>
        <row r="3477">
          <cell r="A3477">
            <v>2073450</v>
          </cell>
          <cell r="B3477" t="str">
            <v>MARIANITAS GALLETAS SABOR A NARANJA 185 GR</v>
          </cell>
          <cell r="C3477">
            <v>4.1100000000000003</v>
          </cell>
        </row>
        <row r="3478">
          <cell r="A3478">
            <v>41843</v>
          </cell>
          <cell r="B3478" t="str">
            <v>ITALIANA MACARRON  200 GR.</v>
          </cell>
          <cell r="C3478">
            <v>2.2799999999999998</v>
          </cell>
        </row>
        <row r="3479">
          <cell r="A3479">
            <v>2073755</v>
          </cell>
          <cell r="B3479" t="str">
            <v>O-BIT BEBIDA HARD SELTZER PEACH SPRITZ LATA 350ML</v>
          </cell>
          <cell r="C3479">
            <v>6.83</v>
          </cell>
        </row>
        <row r="3480">
          <cell r="A3480">
            <v>2086878</v>
          </cell>
          <cell r="B3480" t="str">
            <v>O-BIT BEBIDA HARD SELZER PIÑA MARGAR. LATA 350ML.</v>
          </cell>
          <cell r="C3480">
            <v>6.83</v>
          </cell>
        </row>
        <row r="3481">
          <cell r="A3481">
            <v>2087843</v>
          </cell>
          <cell r="B3481" t="str">
            <v>O-BIT BEBIDA HARD SELTZER MANZANA VERDE 350ML.</v>
          </cell>
          <cell r="C3481">
            <v>6.83</v>
          </cell>
        </row>
        <row r="3482">
          <cell r="A3482">
            <v>83334</v>
          </cell>
          <cell r="B3482" t="str">
            <v>GARNIER TINTE NEGRO INTENSO 1.0</v>
          </cell>
          <cell r="C3482">
            <v>27.28</v>
          </cell>
        </row>
        <row r="3483">
          <cell r="A3483">
            <v>2009664</v>
          </cell>
          <cell r="B3483" t="str">
            <v>NEOGURI SOPA INSTANTANEA MARISCOS SOBRE 120 GR</v>
          </cell>
          <cell r="C3483">
            <v>8.18</v>
          </cell>
        </row>
        <row r="3484">
          <cell r="A3484">
            <v>2088873</v>
          </cell>
          <cell r="B3484" t="str">
            <v>AVON DESODORANTE MINIMZADR DE VELLO ROLL ON 50ML</v>
          </cell>
          <cell r="C3484">
            <v>13.63</v>
          </cell>
        </row>
        <row r="3485">
          <cell r="A3485">
            <v>116594</v>
          </cell>
          <cell r="B3485" t="str">
            <v>PAMPERS PAÑAL DESECHABLE SWADLERS 58 UND SUPER T-5</v>
          </cell>
          <cell r="C3485">
            <v>163.26</v>
          </cell>
        </row>
        <row r="3486">
          <cell r="A3486">
            <v>2028108</v>
          </cell>
          <cell r="B3486" t="str">
            <v>GLEN MORAY WHISKY SINGLE MALT PORT CASK BOT 700ML</v>
          </cell>
          <cell r="C3486">
            <v>162.94999999999999</v>
          </cell>
        </row>
        <row r="3487">
          <cell r="A3487">
            <v>2005287</v>
          </cell>
          <cell r="B3487" t="str">
            <v>PICTOLIN DULCES SIN AZUCAR FRUTAS 65 GR.</v>
          </cell>
          <cell r="C3487">
            <v>13.57</v>
          </cell>
        </row>
        <row r="3488">
          <cell r="A3488">
            <v>2062766</v>
          </cell>
          <cell r="B3488" t="str">
            <v>QUEZALTECA BEBIDA COOLER CARAMBOLA 237ML.</v>
          </cell>
          <cell r="C3488">
            <v>3.39</v>
          </cell>
        </row>
        <row r="3489">
          <cell r="A3489">
            <v>2079999</v>
          </cell>
          <cell r="B3489" t="str">
            <v>QUEZALTECA BEBIDA COOLER JAMAICA LATA 237ML.</v>
          </cell>
          <cell r="C3489">
            <v>3.39</v>
          </cell>
        </row>
        <row r="3490">
          <cell r="A3490">
            <v>2084432</v>
          </cell>
          <cell r="B3490" t="str">
            <v>POPSIS POPOROPOS VARIEDAD 5 PACK 115 GR.</v>
          </cell>
          <cell r="C3490">
            <v>16.22</v>
          </cell>
        </row>
        <row r="3491">
          <cell r="A3491">
            <v>20224</v>
          </cell>
          <cell r="B3491" t="str">
            <v>HELIOS TIX S PALITOS C/AJONJOLI BOLSA 163G</v>
          </cell>
          <cell r="C3491">
            <v>7.05</v>
          </cell>
        </row>
        <row r="3492">
          <cell r="A3492">
            <v>2044452</v>
          </cell>
          <cell r="B3492" t="str">
            <v>MISSION TORTILLAS D/TRIGO SUPER SOFT 200GR</v>
          </cell>
          <cell r="C3492">
            <v>8.1</v>
          </cell>
        </row>
        <row r="3493">
          <cell r="A3493">
            <v>84101</v>
          </cell>
          <cell r="B3493" t="str">
            <v>MAYBELLINE MASCARA DE PESTANAS NEGRO 12.70 ML.</v>
          </cell>
          <cell r="C3493">
            <v>80.989999999999995</v>
          </cell>
        </row>
        <row r="3494">
          <cell r="A3494">
            <v>102591</v>
          </cell>
          <cell r="B3494" t="str">
            <v>QUEZALTECA LICOR ROSA DE JAMAICA 125 ML.</v>
          </cell>
          <cell r="C3494">
            <v>6.74</v>
          </cell>
        </row>
        <row r="3495">
          <cell r="A3495">
            <v>102592</v>
          </cell>
          <cell r="B3495" t="str">
            <v>QUEZALTECA LICOR TAMARINDO 125 ML.</v>
          </cell>
          <cell r="C3495">
            <v>6.74</v>
          </cell>
        </row>
        <row r="3496">
          <cell r="A3496">
            <v>115609</v>
          </cell>
          <cell r="B3496" t="str">
            <v>QUETZALTECA RON NARANJA PEPITA 125 ML.</v>
          </cell>
          <cell r="C3496">
            <v>6.74</v>
          </cell>
        </row>
        <row r="3497">
          <cell r="A3497">
            <v>2048698</v>
          </cell>
          <cell r="B3497" t="str">
            <v>QUEZALTECA AGUARDIENTE SANDIA BOT 125 ML.</v>
          </cell>
          <cell r="C3497">
            <v>6.74</v>
          </cell>
        </row>
        <row r="3498">
          <cell r="A3498">
            <v>2085286</v>
          </cell>
          <cell r="B3498" t="str">
            <v>QUEZALTECA AGUARDIENTE MANDARINA 125ML</v>
          </cell>
          <cell r="C3498">
            <v>6.74</v>
          </cell>
        </row>
        <row r="3499">
          <cell r="A3499">
            <v>104371</v>
          </cell>
          <cell r="B3499" t="str">
            <v>TWININGS TE INFUSION MANZANILLA/MIEL/VAINILLA 15G</v>
          </cell>
          <cell r="C3499">
            <v>13.46</v>
          </cell>
        </row>
        <row r="3500">
          <cell r="A3500">
            <v>104373</v>
          </cell>
          <cell r="B3500" t="str">
            <v>TWININGS TE INFUSION BERRIES SILVESTRES 20G</v>
          </cell>
          <cell r="C3500">
            <v>13.46</v>
          </cell>
        </row>
        <row r="3501">
          <cell r="A3501">
            <v>2072402</v>
          </cell>
          <cell r="B3501" t="str">
            <v>KILLIOS ENCURTIDO BERENJENA ASADA EN PURE 480GRS</v>
          </cell>
          <cell r="C3501">
            <v>26.92</v>
          </cell>
        </row>
        <row r="3502">
          <cell r="A3502">
            <v>2084296</v>
          </cell>
          <cell r="B3502" t="str">
            <v>MALHER CONSOME DE POLLO 908 GRS 2PACK + HERMETICO</v>
          </cell>
          <cell r="C3502">
            <v>22.99</v>
          </cell>
        </row>
        <row r="3503">
          <cell r="A3503">
            <v>117965</v>
          </cell>
          <cell r="B3503" t="str">
            <v>ULTRA PODEROSO JABON GEL ANTBACT. 450 ML + REFILL</v>
          </cell>
          <cell r="C3503">
            <v>13.41</v>
          </cell>
        </row>
        <row r="3504">
          <cell r="A3504">
            <v>83406</v>
          </cell>
          <cell r="B3504" t="str">
            <v>AQUA GEL ANTIBACTERIAL  29 ML.</v>
          </cell>
          <cell r="C3504">
            <v>6.7</v>
          </cell>
        </row>
        <row r="3505">
          <cell r="A3505">
            <v>2046712</v>
          </cell>
          <cell r="B3505" t="str">
            <v>CAMPBELLS JUGOS DE VEGETALES ORIGINAL 5.5 ONZ</v>
          </cell>
          <cell r="C3505">
            <v>3.35</v>
          </cell>
        </row>
        <row r="3506">
          <cell r="A3506">
            <v>2059260</v>
          </cell>
          <cell r="B3506" t="str">
            <v>POLANCO SUAVIZANTE P/ROPA PRIMAVERAL 1 LT</v>
          </cell>
          <cell r="C3506">
            <v>6.7</v>
          </cell>
        </row>
        <row r="3507">
          <cell r="A3507">
            <v>107748</v>
          </cell>
          <cell r="B3507" t="str">
            <v>OLIMPO JABON GEL ANTIBACTERIAL 1G +JABON 460G</v>
          </cell>
          <cell r="C3507">
            <v>40.159999999999997</v>
          </cell>
        </row>
        <row r="3508">
          <cell r="A3508">
            <v>42002</v>
          </cell>
          <cell r="B3508" t="str">
            <v>MAGIA BLANCA CLORO FLORAL 1 GAL.</v>
          </cell>
          <cell r="C3508">
            <v>20.05</v>
          </cell>
        </row>
        <row r="3509">
          <cell r="A3509">
            <v>2085617</v>
          </cell>
          <cell r="B3509" t="str">
            <v>LA CREM CREMA PARA CAFÉ 150GR 50 SOBRES</v>
          </cell>
          <cell r="C3509">
            <v>13.35</v>
          </cell>
        </row>
        <row r="3510">
          <cell r="A3510">
            <v>2031002</v>
          </cell>
          <cell r="B3510" t="str">
            <v>KLEENEX TOALLAS DESECHABLES DE MANOS 100UND.</v>
          </cell>
          <cell r="C3510">
            <v>26.64</v>
          </cell>
        </row>
        <row r="3511">
          <cell r="A3511">
            <v>70938</v>
          </cell>
          <cell r="B3511" t="str">
            <v>PRIL LAVAPLATOS LIMON 400 ML. LIQUIDO ECONOPACK</v>
          </cell>
          <cell r="C3511">
            <v>8.86</v>
          </cell>
        </row>
        <row r="3512">
          <cell r="A3512">
            <v>12674</v>
          </cell>
          <cell r="B3512" t="str">
            <v>GOURMET SALSA DE SOYA 5 OZ. EN FRASCO</v>
          </cell>
          <cell r="C3512">
            <v>3.32</v>
          </cell>
        </row>
        <row r="3513">
          <cell r="A3513">
            <v>7003</v>
          </cell>
          <cell r="B3513" t="str">
            <v>BIENESTARINA ATOL VAINILLA 454 GR. EN BOLSA</v>
          </cell>
          <cell r="C3513">
            <v>6.36</v>
          </cell>
        </row>
        <row r="3514">
          <cell r="A3514">
            <v>2050869</v>
          </cell>
          <cell r="B3514" t="str">
            <v>BOUNTY MAYORDOMO BLANCO 2U</v>
          </cell>
          <cell r="C3514">
            <v>26.45</v>
          </cell>
        </row>
        <row r="3515">
          <cell r="A3515">
            <v>2038063</v>
          </cell>
          <cell r="B3515" t="str">
            <v>MONELLO ALIMENTO P-GATO SALMON/ATUN/POLLO 1KG</v>
          </cell>
          <cell r="C3515">
            <v>31.69</v>
          </cell>
        </row>
        <row r="3516">
          <cell r="A3516">
            <v>2086330</v>
          </cell>
          <cell r="B3516" t="str">
            <v>ALIMIAU ALIMENTO P-GATITOS SABOR POLLO 1KGS</v>
          </cell>
          <cell r="C3516">
            <v>15.84</v>
          </cell>
        </row>
        <row r="3517">
          <cell r="A3517">
            <v>2031408</v>
          </cell>
          <cell r="B3517" t="str">
            <v>QUEZALTECA CHISPUDA COOLER BOT LIMORA BOT 355ML</v>
          </cell>
          <cell r="C3517">
            <v>6.6</v>
          </cell>
        </row>
        <row r="3518">
          <cell r="A3518">
            <v>2048696</v>
          </cell>
          <cell r="B3518" t="str">
            <v>QUEZALTECA BEBIDA COOLER PIÑARINDO BOT 355 ML</v>
          </cell>
          <cell r="C3518">
            <v>6.6</v>
          </cell>
        </row>
        <row r="3519">
          <cell r="A3519">
            <v>66763</v>
          </cell>
          <cell r="B3519" t="str">
            <v>1-2-3 DETERGENTE FRESCA BLANCURA 4 KG. EN POLVO</v>
          </cell>
          <cell r="C3519">
            <v>39.54</v>
          </cell>
        </row>
        <row r="3520">
          <cell r="A3520">
            <v>91134</v>
          </cell>
          <cell r="B3520" t="str">
            <v>NONG SHIM SOPA INSTANTANEA DE MARISCOS 120G</v>
          </cell>
          <cell r="C3520">
            <v>7.9</v>
          </cell>
        </row>
        <row r="3521">
          <cell r="A3521">
            <v>2078667</v>
          </cell>
          <cell r="B3521" t="str">
            <v>COLCAFE CAFÉ 3 EN 1 CAJA 114GR</v>
          </cell>
          <cell r="C3521">
            <v>13.16</v>
          </cell>
        </row>
        <row r="3522">
          <cell r="A3522">
            <v>2070855</v>
          </cell>
          <cell r="B3522" t="str">
            <v>BAYECO PAÑO DE MICROFIBRA MULTIUSOS 3 UND</v>
          </cell>
          <cell r="C3522">
            <v>7.88</v>
          </cell>
        </row>
        <row r="3523">
          <cell r="A3523">
            <v>2038210</v>
          </cell>
          <cell r="B3523" t="str">
            <v>BAYER JABON P-PERRO ASUNTOL PASTILLA CAJA 100GRS</v>
          </cell>
          <cell r="C3523">
            <v>26.25</v>
          </cell>
        </row>
        <row r="3524">
          <cell r="A3524">
            <v>50796</v>
          </cell>
          <cell r="B3524" t="str">
            <v>PEPTO BISMOL ANTIACIDO CEREZA 118 ML.</v>
          </cell>
          <cell r="C3524">
            <v>31.46</v>
          </cell>
        </row>
        <row r="3525">
          <cell r="A3525">
            <v>2042732</v>
          </cell>
          <cell r="B3525" t="str">
            <v>FRETA MEZCLADOR GRANADINA BOT LT.</v>
          </cell>
          <cell r="C3525">
            <v>26.21</v>
          </cell>
        </row>
        <row r="3526">
          <cell r="A3526">
            <v>116246</v>
          </cell>
          <cell r="B3526" t="str">
            <v>MAYBELLINE LABIAL SUPER STAY 5 ML. AMAZONIAN 70</v>
          </cell>
          <cell r="C3526">
            <v>78.55</v>
          </cell>
        </row>
        <row r="3527">
          <cell r="A3527">
            <v>2007905</v>
          </cell>
          <cell r="B3527" t="str">
            <v>MAYBELLINE LABIAL LIQ SUPERSTAY MATTE NO 120 5ML</v>
          </cell>
          <cell r="C3527">
            <v>78.55</v>
          </cell>
        </row>
        <row r="3528">
          <cell r="A3528">
            <v>2033024</v>
          </cell>
          <cell r="B3528" t="str">
            <v>ESPUMIL LAVAPLATOS CRE. EXPLOSION CITRICA 750GR.</v>
          </cell>
          <cell r="C3528">
            <v>6.54</v>
          </cell>
        </row>
        <row r="3529">
          <cell r="A3529">
            <v>415</v>
          </cell>
          <cell r="B3529" t="str">
            <v>INA PASTA CORBATON 150 GR. BOLSA</v>
          </cell>
          <cell r="C3529">
            <v>3.26</v>
          </cell>
        </row>
        <row r="3530">
          <cell r="A3530">
            <v>2008331</v>
          </cell>
          <cell r="B3530" t="str">
            <v>MONDU SALSA PICANTE HABANERO BOTELLA 5 OZ</v>
          </cell>
          <cell r="C3530">
            <v>13.01</v>
          </cell>
        </row>
        <row r="3531">
          <cell r="A3531">
            <v>2008332</v>
          </cell>
          <cell r="B3531" t="str">
            <v>MONDU SALSA PICANTE HABANERO PIÑA BOTELLA 5 OZ</v>
          </cell>
          <cell r="C3531">
            <v>13.01</v>
          </cell>
        </row>
        <row r="3532">
          <cell r="A3532">
            <v>2077140</v>
          </cell>
          <cell r="B3532" t="str">
            <v>AMBAR JABON EN BOLA COCO 1140GR</v>
          </cell>
          <cell r="C3532">
            <v>19.510000000000002</v>
          </cell>
        </row>
        <row r="3533">
          <cell r="A3533">
            <v>2056922</v>
          </cell>
          <cell r="B3533" t="str">
            <v>TERSO SUAVIZANTE P/ROPA INTENSAS SENSACIONES 850ML</v>
          </cell>
          <cell r="C3533">
            <v>12.99</v>
          </cell>
        </row>
        <row r="3534">
          <cell r="A3534">
            <v>2087872</v>
          </cell>
          <cell r="B3534" t="str">
            <v>FABULOSO DESINFECTANTE P/PISO PASION DE FRUTAS 900</v>
          </cell>
          <cell r="C3534">
            <v>12.99</v>
          </cell>
        </row>
        <row r="3535">
          <cell r="A3535">
            <v>2038821</v>
          </cell>
          <cell r="B3535" t="str">
            <v>MAYBELLINE POLVO COMPACTO FIT ME 230 NATURAL 12G</v>
          </cell>
          <cell r="C3535">
            <v>51.81</v>
          </cell>
        </row>
        <row r="3536">
          <cell r="A3536">
            <v>2053261</v>
          </cell>
          <cell r="B3536" t="str">
            <v>SUPERIOR AGUA OXIGENADA 960 ML</v>
          </cell>
          <cell r="C3536">
            <v>12.95</v>
          </cell>
        </row>
        <row r="3537">
          <cell r="A3537">
            <v>2048303</v>
          </cell>
          <cell r="B3537" t="str">
            <v>DAWN LAVAPLATOS LIQ. EZ-SQUEEZE 14.7OZ</v>
          </cell>
          <cell r="C3537">
            <v>19.420000000000002</v>
          </cell>
        </row>
        <row r="3538">
          <cell r="A3538">
            <v>98625</v>
          </cell>
          <cell r="B3538" t="str">
            <v>SEÑORIAL BOQUITAS CHOBIX 100 GR. QUESO CHIPOTLE</v>
          </cell>
          <cell r="C3538">
            <v>4.3099999999999996</v>
          </cell>
        </row>
        <row r="3539">
          <cell r="A3539">
            <v>73394</v>
          </cell>
          <cell r="B3539" t="str">
            <v>EXCELLENT CEREAL CORN FLAKES 700 GR.</v>
          </cell>
          <cell r="C3539">
            <v>19.38</v>
          </cell>
        </row>
        <row r="3540">
          <cell r="A3540">
            <v>2077839</v>
          </cell>
          <cell r="B3540" t="str">
            <v>ZAGAZ LAVAPLATOS LIQUIDO TROPICAL 750 ML</v>
          </cell>
          <cell r="C3540">
            <v>12.88</v>
          </cell>
        </row>
        <row r="3541">
          <cell r="A3541">
            <v>2023669</v>
          </cell>
          <cell r="B3541" t="str">
            <v>TOSH AVENA EN HOJUELA S/AZUCAR MANZ/CANELA 250GR</v>
          </cell>
          <cell r="C3541">
            <v>12.87</v>
          </cell>
        </row>
        <row r="3542">
          <cell r="A3542">
            <v>2032240</v>
          </cell>
          <cell r="B3542" t="str">
            <v>OLIMPO JABON LIQUIDO ANTIBACTERIAL CRISTAL 2.2 ML</v>
          </cell>
          <cell r="C3542">
            <v>25.65</v>
          </cell>
        </row>
        <row r="3543">
          <cell r="A3543">
            <v>44595</v>
          </cell>
          <cell r="B3543" t="str">
            <v>CAMPBELLS JUGO V8 SURTIDO 3 PACK VIDRIO</v>
          </cell>
          <cell r="C3543">
            <v>19.21</v>
          </cell>
        </row>
        <row r="3544">
          <cell r="A3544">
            <v>668</v>
          </cell>
          <cell r="B3544" t="str">
            <v>KERNS NECTAR DE MELOCOTON 330 ML. LATA</v>
          </cell>
          <cell r="C3544">
            <v>3.2</v>
          </cell>
        </row>
        <row r="3545">
          <cell r="A3545">
            <v>2075653</v>
          </cell>
          <cell r="B3545" t="str">
            <v>LOREAL MASCARA P/PESTAÑAS PANORAMA 703 BLACK 9.9M</v>
          </cell>
          <cell r="C3545">
            <v>153.41999999999999</v>
          </cell>
        </row>
        <row r="3546">
          <cell r="A3546">
            <v>95682</v>
          </cell>
          <cell r="B3546" t="str">
            <v>PRUDENCE PRESERVATIVO SENSITIVE 3 UND.</v>
          </cell>
          <cell r="C3546">
            <v>12.77</v>
          </cell>
        </row>
        <row r="3547">
          <cell r="A3547">
            <v>2053254</v>
          </cell>
          <cell r="B3547" t="str">
            <v>SUPERIOR SOLUCION ANTISEPTICA 60 ML</v>
          </cell>
          <cell r="C3547">
            <v>6.38</v>
          </cell>
        </row>
        <row r="3548">
          <cell r="A3548">
            <v>2084778</v>
          </cell>
          <cell r="B3548" t="str">
            <v>CURITAS VENDITAS ADHESIVAS TELA ELASTIVA 20U</v>
          </cell>
          <cell r="C3548">
            <v>12.73</v>
          </cell>
        </row>
        <row r="3549">
          <cell r="A3549">
            <v>2062089</v>
          </cell>
          <cell r="B3549" t="str">
            <v>SEÑORIAL BOQUITAS QUESIFRITOS MEGAPUFF BOLSA 220G</v>
          </cell>
          <cell r="C3549">
            <v>9.5399999999999991</v>
          </cell>
        </row>
        <row r="3550">
          <cell r="A3550">
            <v>2037181</v>
          </cell>
          <cell r="B3550" t="str">
            <v>HAN RAN SOPA INSTANTANEA GALLINA PICANTE 70GR</v>
          </cell>
          <cell r="C3550">
            <v>4.22</v>
          </cell>
        </row>
        <row r="3551">
          <cell r="A3551">
            <v>2068556</v>
          </cell>
          <cell r="B3551" t="str">
            <v>MAXIN DESENGRASANTE 4 CAPSULAS</v>
          </cell>
          <cell r="C3551">
            <v>37.880000000000003</v>
          </cell>
        </row>
        <row r="3552">
          <cell r="A3552">
            <v>2044253</v>
          </cell>
          <cell r="B3552" t="str">
            <v>LA CHULA FRIJOL NEGRO VOLTEADO 20 OZ DOY PACK</v>
          </cell>
          <cell r="C3552">
            <v>6.31</v>
          </cell>
        </row>
        <row r="3553">
          <cell r="A3553">
            <v>90047</v>
          </cell>
          <cell r="B3553" t="str">
            <v>HERDEZ SALSA DE GUACAMOLE 240 GR.</v>
          </cell>
          <cell r="C3553">
            <v>12.6</v>
          </cell>
        </row>
        <row r="3554">
          <cell r="A3554">
            <v>2043199</v>
          </cell>
          <cell r="B3554" t="str">
            <v>HERDEZ SALSA VERDE CHILE HABANERO 240 GR</v>
          </cell>
          <cell r="C3554">
            <v>12.6</v>
          </cell>
        </row>
        <row r="3555">
          <cell r="A3555">
            <v>2080324</v>
          </cell>
          <cell r="B3555" t="str">
            <v>NATURES HEART BEBIDA D/ALME. VAINILLA 3LT S/AZU.</v>
          </cell>
          <cell r="C3555">
            <v>37.69</v>
          </cell>
        </row>
        <row r="3556">
          <cell r="A3556">
            <v>2041995</v>
          </cell>
          <cell r="B3556" t="str">
            <v>SALOE SHAMPOO 2 EN 1 ALOE Y LINAZA 750ML</v>
          </cell>
          <cell r="C3556">
            <v>12.5</v>
          </cell>
        </row>
        <row r="3557">
          <cell r="A3557">
            <v>2041999</v>
          </cell>
          <cell r="B3557" t="str">
            <v>SALOE SHAMPOO ANTICASPA ALOE Y EUCALIPTO 750ML</v>
          </cell>
          <cell r="C3557">
            <v>12.5</v>
          </cell>
        </row>
        <row r="3558">
          <cell r="A3558">
            <v>2063368</v>
          </cell>
          <cell r="B3558" t="str">
            <v>LOREAL MASCARA PESTAÑAS TELESCOPIC 993 WATERP 10M</v>
          </cell>
          <cell r="C3558">
            <v>149.97</v>
          </cell>
        </row>
        <row r="3559">
          <cell r="A3559">
            <v>2057301</v>
          </cell>
          <cell r="B3559" t="str">
            <v>FRENCH S MOSTAZA DIJON CHARDONNAY 12OZ.</v>
          </cell>
          <cell r="C3559">
            <v>12.49</v>
          </cell>
        </row>
        <row r="3560">
          <cell r="A3560">
            <v>874</v>
          </cell>
          <cell r="B3560" t="str">
            <v>PACIFICO AZUL SARDINA EN SALSA PICANTE 160G</v>
          </cell>
          <cell r="C3560">
            <v>6.24</v>
          </cell>
        </row>
        <row r="3561">
          <cell r="A3561">
            <v>2056559</v>
          </cell>
          <cell r="B3561" t="str">
            <v>TELUMA AZUCAR BLANCA EN CUBITOS CAJA 50UND.</v>
          </cell>
          <cell r="C3561">
            <v>12.47</v>
          </cell>
        </row>
        <row r="3562">
          <cell r="A3562">
            <v>2086401</v>
          </cell>
          <cell r="B3562" t="str">
            <v>LIPTON INFUSION MINT CAJA 20UND</v>
          </cell>
          <cell r="C3562">
            <v>12.45</v>
          </cell>
        </row>
        <row r="3563">
          <cell r="A3563">
            <v>738</v>
          </cell>
          <cell r="B3563" t="str">
            <v>DUCAL FRIJOL ROJO 29 OZ. EN LATA</v>
          </cell>
          <cell r="C3563">
            <v>12.44</v>
          </cell>
        </row>
        <row r="3564">
          <cell r="A3564">
            <v>2053176</v>
          </cell>
          <cell r="B3564" t="str">
            <v>AMERICANDY BOMBON FRESA XL BOLSA 432 GR.</v>
          </cell>
          <cell r="C3564">
            <v>9.94</v>
          </cell>
        </row>
        <row r="3565">
          <cell r="A3565">
            <v>2081360</v>
          </cell>
          <cell r="B3565" t="str">
            <v>LOS CEBOLLINES NACHOS QUESO HABANERO 350 GR.</v>
          </cell>
          <cell r="C3565">
            <v>14.91</v>
          </cell>
        </row>
        <row r="3566">
          <cell r="A3566">
            <v>2015027</v>
          </cell>
          <cell r="B3566" t="str">
            <v>OLIMPO ABRILLANTADOR  P/PISO Y MUEBLES 900ML</v>
          </cell>
          <cell r="C3566">
            <v>12.4</v>
          </cell>
        </row>
        <row r="3567">
          <cell r="A3567">
            <v>2027241</v>
          </cell>
          <cell r="B3567" t="str">
            <v>LOREAL LABIAL LIQ INFALLIBLE NO. 824 GUAVA 5.3GR</v>
          </cell>
          <cell r="C3567">
            <v>74.400000000000006</v>
          </cell>
        </row>
        <row r="3568">
          <cell r="A3568">
            <v>2027243</v>
          </cell>
          <cell r="B3568" t="str">
            <v>LOREAL LABIAL LIQ INFALLIBLE NO. 820 PRALINE 5.3M</v>
          </cell>
          <cell r="C3568">
            <v>74.400000000000006</v>
          </cell>
        </row>
        <row r="3569">
          <cell r="A3569">
            <v>2086073</v>
          </cell>
          <cell r="B3569" t="str">
            <v>YOGIKIDS YOGURT FRESA DOY PACK 90 GR</v>
          </cell>
          <cell r="C3569">
            <v>3.1</v>
          </cell>
        </row>
        <row r="3570">
          <cell r="A3570">
            <v>2073430</v>
          </cell>
          <cell r="B3570" t="str">
            <v>TACOPLAST MINI BALDE PLAYERO PAQUETE UND</v>
          </cell>
          <cell r="C3570">
            <v>24.75</v>
          </cell>
        </row>
        <row r="3571">
          <cell r="A3571">
            <v>2021637</v>
          </cell>
          <cell r="B3571" t="str">
            <v>SIDRAL SIDRA ESPUMANTE S/ALCOHOL MELOC BOT 750ML.</v>
          </cell>
          <cell r="C3571">
            <v>21.2</v>
          </cell>
        </row>
        <row r="3572">
          <cell r="A3572">
            <v>2082630</v>
          </cell>
          <cell r="B3572" t="str">
            <v>PRO BOQUITAS PLATANO MADURO 70.9 GR.</v>
          </cell>
          <cell r="C3572">
            <v>5.3</v>
          </cell>
        </row>
        <row r="3573">
          <cell r="A3573">
            <v>2072321</v>
          </cell>
          <cell r="B3573" t="str">
            <v>B&amp;B VINAGRE BLANCO BOTELLA  500ML</v>
          </cell>
          <cell r="C3573">
            <v>6.14</v>
          </cell>
        </row>
        <row r="3574">
          <cell r="A3574">
            <v>2087813</v>
          </cell>
          <cell r="B3574" t="str">
            <v>COLOMBINA DULCE BON BON BUM MUNDIAL 384 GR.</v>
          </cell>
          <cell r="C3574">
            <v>9.81</v>
          </cell>
        </row>
        <row r="3575">
          <cell r="A3575">
            <v>2045834</v>
          </cell>
          <cell r="B3575" t="str">
            <v>LOS CEBOLLINES NACHOS BARBACOA BOLSA 390GR</v>
          </cell>
          <cell r="C3575">
            <v>18.39</v>
          </cell>
        </row>
        <row r="3576">
          <cell r="A3576">
            <v>2047434</v>
          </cell>
          <cell r="B3576" t="str">
            <v>LA FINITA POPOROPO CHIPS BOLSA 120GRS</v>
          </cell>
          <cell r="C3576">
            <v>14.71</v>
          </cell>
        </row>
        <row r="3577">
          <cell r="A3577">
            <v>82184</v>
          </cell>
          <cell r="B3577" t="str">
            <v>NIVEA DESODORANTE STRESS PROCTET 150M SPRAY P/DAMA</v>
          </cell>
          <cell r="C3577">
            <v>24.47</v>
          </cell>
        </row>
        <row r="3578">
          <cell r="A3578">
            <v>119436</v>
          </cell>
          <cell r="B3578" t="str">
            <v>ALWAYS TOALLA SANITARIA INFINITY BOLSA 13 PADS</v>
          </cell>
          <cell r="C3578">
            <v>24.41</v>
          </cell>
        </row>
        <row r="3579">
          <cell r="A3579">
            <v>50977</v>
          </cell>
          <cell r="B3579" t="str">
            <v>ULTRA PODEROSO LIMPIADOR LIMON 2 PACK 600 GR.</v>
          </cell>
          <cell r="C3579">
            <v>14.62</v>
          </cell>
        </row>
        <row r="3580">
          <cell r="A3580">
            <v>18073</v>
          </cell>
          <cell r="B3580" t="str">
            <v>PREGO SALSA TRADICIONAL 14 OZ. P/SPAGUETTI</v>
          </cell>
          <cell r="C3580">
            <v>12.17</v>
          </cell>
        </row>
        <row r="3581">
          <cell r="A3581">
            <v>2033093</v>
          </cell>
          <cell r="B3581" t="str">
            <v>RAPTOR BEBIDA ENERGIZANTE LATA 350ML</v>
          </cell>
          <cell r="C3581">
            <v>3.04</v>
          </cell>
        </row>
        <row r="3582">
          <cell r="A3582">
            <v>2042246</v>
          </cell>
          <cell r="B3582" t="str">
            <v>SCOTCH MOUNTING TAPE INTERIORES 1U.</v>
          </cell>
          <cell r="C3582">
            <v>36.46</v>
          </cell>
        </row>
        <row r="3583">
          <cell r="A3583">
            <v>105045</v>
          </cell>
          <cell r="B3583" t="str">
            <v>SUPREMO TE VERDE C/LIMON 20 UND. CAJA</v>
          </cell>
          <cell r="C3583">
            <v>12.14</v>
          </cell>
        </row>
        <row r="3584">
          <cell r="A3584">
            <v>2036405</v>
          </cell>
          <cell r="B3584" t="str">
            <v>MONDU AJO GRANULADO FRASCO 80GR</v>
          </cell>
          <cell r="C3584">
            <v>12.14</v>
          </cell>
        </row>
        <row r="3585">
          <cell r="A3585">
            <v>2088222</v>
          </cell>
          <cell r="B3585" t="str">
            <v>DIANA BOQUITAS TORTILLAS ORIGENES ORIGINAL 325GRS</v>
          </cell>
          <cell r="C3585">
            <v>14.5</v>
          </cell>
        </row>
        <row r="3586">
          <cell r="A3586">
            <v>2030804</v>
          </cell>
          <cell r="B3586" t="str">
            <v>FAB 3 DETERGENTE POL. LUXURY BLACK ORCHID 800G.</v>
          </cell>
          <cell r="C3586">
            <v>14.4</v>
          </cell>
        </row>
        <row r="3587">
          <cell r="A3587">
            <v>2065239</v>
          </cell>
          <cell r="B3587" t="str">
            <v>ELF BAR VAPORIZADOR RED BERRY CHERRY 10000 PUFF</v>
          </cell>
          <cell r="C3587">
            <v>143.75</v>
          </cell>
        </row>
        <row r="3588">
          <cell r="A3588">
            <v>2037532</v>
          </cell>
          <cell r="B3588" t="str">
            <v>FABULOSO DESINF. LIQ. LIMON REFRESCANTE 675ML.</v>
          </cell>
          <cell r="C3588">
            <v>7.97</v>
          </cell>
        </row>
        <row r="3589">
          <cell r="A3589">
            <v>2087564</v>
          </cell>
          <cell r="B3589" t="str">
            <v>MALHER SAL DE AJO EN POLVO FRASCO 95 GR</v>
          </cell>
          <cell r="C3589">
            <v>7.95</v>
          </cell>
        </row>
        <row r="3590">
          <cell r="A3590">
            <v>2088066</v>
          </cell>
          <cell r="B3590" t="str">
            <v>MALHER SAL DE CEBOLLA FRASCO 95 GR</v>
          </cell>
          <cell r="C3590">
            <v>7.95</v>
          </cell>
        </row>
        <row r="3591">
          <cell r="A3591">
            <v>2031747</v>
          </cell>
          <cell r="B3591" t="str">
            <v>GAMA GALLETA SALADA CLUB MAX 306 GR</v>
          </cell>
          <cell r="C3591">
            <v>5.96</v>
          </cell>
        </row>
        <row r="3592">
          <cell r="A3592">
            <v>2068008</v>
          </cell>
          <cell r="B3592" t="str">
            <v>KERNS SALSA KETCHUP DOY PACK 385G</v>
          </cell>
          <cell r="C3592">
            <v>7.92</v>
          </cell>
        </row>
        <row r="3593">
          <cell r="A3593">
            <v>2077607</v>
          </cell>
          <cell r="B3593" t="str">
            <v>LOREAL MAQUILLAJE FACIAL TRUE MATCH W8 30ML</v>
          </cell>
          <cell r="C3593">
            <v>142.22</v>
          </cell>
        </row>
        <row r="3594">
          <cell r="A3594">
            <v>2087143</v>
          </cell>
          <cell r="B3594" t="str">
            <v>GRANUTS MANI CON PASAS 75 GR.</v>
          </cell>
          <cell r="C3594">
            <v>5.92</v>
          </cell>
        </row>
        <row r="3595">
          <cell r="A3595">
            <v>115921</v>
          </cell>
          <cell r="B3595" t="str">
            <v>OLIMPO LIMPIA VIDRIOS AZUL 2 LT.</v>
          </cell>
          <cell r="C3595">
            <v>23.63</v>
          </cell>
        </row>
        <row r="3596">
          <cell r="A3596">
            <v>89537</v>
          </cell>
          <cell r="B3596" t="str">
            <v>INA MACARRON &amp; CHEESE 209 GR. CON QUESO</v>
          </cell>
          <cell r="C3596">
            <v>7.85</v>
          </cell>
        </row>
        <row r="3597">
          <cell r="A3597">
            <v>2021758</v>
          </cell>
          <cell r="B3597" t="str">
            <v>DOÑA DOMINGA VINO ROSADO VARIETAL BOT 750ML</v>
          </cell>
          <cell r="C3597">
            <v>46.95</v>
          </cell>
        </row>
        <row r="3598">
          <cell r="A3598">
            <v>84041</v>
          </cell>
          <cell r="B3598" t="str">
            <v>PACE SALSA PICANTE SUAVE 16 OZ.</v>
          </cell>
          <cell r="C3598">
            <v>11.73</v>
          </cell>
        </row>
        <row r="3599">
          <cell r="A3599">
            <v>2057588</v>
          </cell>
          <cell r="B3599" t="str">
            <v>TRESEMME CREMA P/PEINAR ANTIFRIZZ KERATI 2U 200ML</v>
          </cell>
          <cell r="C3599">
            <v>23.46</v>
          </cell>
        </row>
        <row r="3600">
          <cell r="A3600">
            <v>2082142</v>
          </cell>
          <cell r="B3600" t="str">
            <v>AJAX DESINFECTANTE LIQUIDO PINO 1.65 LT</v>
          </cell>
          <cell r="C3600">
            <v>23.41</v>
          </cell>
        </row>
        <row r="3601">
          <cell r="A3601">
            <v>5035</v>
          </cell>
          <cell r="B3601" t="str">
            <v>DIPSA BIO FOAM PLATO  No. 6 PAQ. 25 UNID.</v>
          </cell>
          <cell r="C3601">
            <v>2.34</v>
          </cell>
        </row>
        <row r="3602">
          <cell r="A3602">
            <v>2050920</v>
          </cell>
          <cell r="B3602" t="str">
            <v>ANIAN ACONDICIONADOR BIFASICO PROTEC COLOR 400ML</v>
          </cell>
          <cell r="C3602">
            <v>23.23</v>
          </cell>
        </row>
        <row r="3603">
          <cell r="A3603">
            <v>2070606</v>
          </cell>
          <cell r="B3603" t="str">
            <v>BLANCA NIEVES DETERGENTE POLVO MULTIUSOS 500 GR</v>
          </cell>
          <cell r="C3603">
            <v>6.96</v>
          </cell>
        </row>
        <row r="3604">
          <cell r="A3604">
            <v>2047436</v>
          </cell>
          <cell r="B3604" t="str">
            <v>LA FINITA GALLETA RICE CAKE QUINOA Y CHIA BOLSA 97</v>
          </cell>
          <cell r="C3604">
            <v>11.57</v>
          </cell>
        </row>
        <row r="3605">
          <cell r="A3605">
            <v>2047438</v>
          </cell>
          <cell r="B3605" t="str">
            <v>LA FINITA GALLETAS RICE CAKE SIN SAL BOLSA 112GRS</v>
          </cell>
          <cell r="C3605">
            <v>11.57</v>
          </cell>
        </row>
        <row r="3606">
          <cell r="A3606">
            <v>90327</v>
          </cell>
          <cell r="B3606" t="str">
            <v>SCOTCH BRITE FIBRA CERO RAYAS 2 PACK BAÑO</v>
          </cell>
          <cell r="C3606">
            <v>10.65</v>
          </cell>
        </row>
        <row r="3607">
          <cell r="A3607">
            <v>2087712</v>
          </cell>
          <cell r="B3607" t="str">
            <v>HELLMANNS MAYONESA CAJA 760 GR</v>
          </cell>
          <cell r="C3607">
            <v>23.02</v>
          </cell>
        </row>
        <row r="3608">
          <cell r="A3608">
            <v>2021965</v>
          </cell>
          <cell r="B3608" t="str">
            <v>OLIMPO JABON LIQUIDO ANTIBACTERIAL 1000ML CRYSTAL</v>
          </cell>
          <cell r="C3608">
            <v>11.49</v>
          </cell>
        </row>
        <row r="3609">
          <cell r="A3609">
            <v>2006612</v>
          </cell>
          <cell r="B3609" t="str">
            <v>YBARRA ACEITE OLIVA BOTELLA 250 ML</v>
          </cell>
          <cell r="C3609">
            <v>11.44</v>
          </cell>
        </row>
        <row r="3610">
          <cell r="A3610">
            <v>2086164</v>
          </cell>
          <cell r="B3610" t="str">
            <v>DARNEL COPA REDONDA DESECHABLE 1OZ 24U</v>
          </cell>
          <cell r="C3610">
            <v>11.43</v>
          </cell>
        </row>
        <row r="3611">
          <cell r="A3611">
            <v>41844</v>
          </cell>
          <cell r="B3611" t="str">
            <v>ITALIANA ESPAGUETI  200 GR.</v>
          </cell>
          <cell r="C3611">
            <v>2.2799999999999998</v>
          </cell>
        </row>
        <row r="3612">
          <cell r="A3612">
            <v>2038215</v>
          </cell>
          <cell r="B3612" t="str">
            <v>BAYER COLLAR P-PERRO KILTIX PULGA-GARRAPATA R/GDE</v>
          </cell>
          <cell r="C3612">
            <v>136.61000000000001</v>
          </cell>
        </row>
        <row r="3613">
          <cell r="A3613">
            <v>110297</v>
          </cell>
          <cell r="B3613" t="str">
            <v>MAGIA BLANCA DESINFECTANTE DELICIA FLORAL 900 ML.</v>
          </cell>
          <cell r="C3613">
            <v>11.38</v>
          </cell>
        </row>
        <row r="3614">
          <cell r="A3614">
            <v>110300</v>
          </cell>
          <cell r="B3614" t="str">
            <v>MAGIA BLANCA DESINFECTANTE LAVANDA FRANCESA 900M</v>
          </cell>
          <cell r="C3614">
            <v>11.38</v>
          </cell>
        </row>
        <row r="3615">
          <cell r="A3615">
            <v>113484</v>
          </cell>
          <cell r="B3615" t="str">
            <v>CAROZZI SALSA TOSCANA ARRABBIATA 200 GR.</v>
          </cell>
          <cell r="C3615">
            <v>5.69</v>
          </cell>
        </row>
        <row r="3616">
          <cell r="A3616">
            <v>116825</v>
          </cell>
          <cell r="B3616" t="str">
            <v>MAGIA BLANCA DESINFECTANTE CANELA 900 ML.</v>
          </cell>
          <cell r="C3616">
            <v>11.38</v>
          </cell>
        </row>
        <row r="3617">
          <cell r="A3617">
            <v>2077910</v>
          </cell>
          <cell r="B3617" t="str">
            <v>DOWNY SUAVIZANTE P/ROPA INTENSE EXOTICO 730 ML</v>
          </cell>
          <cell r="C3617">
            <v>15.17</v>
          </cell>
        </row>
        <row r="3618">
          <cell r="A3618">
            <v>2022982</v>
          </cell>
          <cell r="B3618" t="str">
            <v>MAGGI CREMA MARISCO AL VINO SOBRE 50 GR</v>
          </cell>
          <cell r="C3618">
            <v>3.79</v>
          </cell>
        </row>
        <row r="3619">
          <cell r="A3619">
            <v>2037351</v>
          </cell>
          <cell r="B3619" t="str">
            <v>COLOMBINA GOMITAS GRISSLY SANDIA 80 GR</v>
          </cell>
          <cell r="C3619">
            <v>3.79</v>
          </cell>
        </row>
        <row r="3620">
          <cell r="A3620">
            <v>2053187</v>
          </cell>
          <cell r="B3620" t="str">
            <v>COLOMBINA GOMITAS MUNDO MARINO BOLSA 80 GR</v>
          </cell>
          <cell r="C3620">
            <v>3.79</v>
          </cell>
        </row>
        <row r="3621">
          <cell r="A3621">
            <v>2053191</v>
          </cell>
          <cell r="B3621" t="str">
            <v>COLOMBINA GOMITAS SPLASH ACID BOLSA 80 GR.</v>
          </cell>
          <cell r="C3621">
            <v>3.79</v>
          </cell>
        </row>
        <row r="3622">
          <cell r="A3622">
            <v>2023737</v>
          </cell>
          <cell r="B3622" t="str">
            <v>GUANDY GOMITAS CULEBRITAS VAR SABORES AZUL 100GR</v>
          </cell>
          <cell r="C3622">
            <v>6.82</v>
          </cell>
        </row>
        <row r="3623">
          <cell r="A3623">
            <v>2016162</v>
          </cell>
          <cell r="B3623" t="str">
            <v>SERPIS ACEITUNA NEGRA EN RODAJAS 175GR</v>
          </cell>
          <cell r="C3623">
            <v>5.68</v>
          </cell>
        </row>
        <row r="3624">
          <cell r="A3624">
            <v>2072302</v>
          </cell>
          <cell r="B3624" t="str">
            <v>B&amp;B MERMELADA MORA DOY PACK 200GRS</v>
          </cell>
          <cell r="C3624">
            <v>5.67</v>
          </cell>
        </row>
        <row r="3625">
          <cell r="A3625">
            <v>2078890</v>
          </cell>
          <cell r="B3625" t="str">
            <v>MAYBELLINE BASE DE MAQUILLAJE FACIAL LUMI 119 35M</v>
          </cell>
          <cell r="C3625">
            <v>136.04</v>
          </cell>
        </row>
        <row r="3626">
          <cell r="A3626">
            <v>2078921</v>
          </cell>
          <cell r="B3626" t="str">
            <v>MAYBELLINE BASE DE MAQUILLAJE FACIAL LUMI 125 35M</v>
          </cell>
          <cell r="C3626">
            <v>136.04</v>
          </cell>
        </row>
        <row r="3627">
          <cell r="A3627">
            <v>2078925</v>
          </cell>
          <cell r="B3627" t="str">
            <v>MAYBELLINE BASE DE MAQUILLAJE FACIAL LUMI 311 35M</v>
          </cell>
          <cell r="C3627">
            <v>136.04</v>
          </cell>
        </row>
        <row r="3628">
          <cell r="A3628">
            <v>112810</v>
          </cell>
          <cell r="B3628" t="str">
            <v>HELIOS PAN SANDWICH TOSTADO 175 GR. ZWIEBACK AJO</v>
          </cell>
          <cell r="C3628">
            <v>10.45</v>
          </cell>
        </row>
        <row r="3629">
          <cell r="A3629">
            <v>2084056</v>
          </cell>
          <cell r="B3629" t="str">
            <v>SCOTT PAPEL HIGIENICO NAVIDEÑO DOBLE HOJA 16U</v>
          </cell>
          <cell r="C3629">
            <v>45.27</v>
          </cell>
        </row>
        <row r="3630">
          <cell r="A3630">
            <v>2041958</v>
          </cell>
          <cell r="B3630" t="str">
            <v>KONG JUGUETE BALL MEDIANA UNIDAD</v>
          </cell>
          <cell r="C3630">
            <v>67.849999999999994</v>
          </cell>
        </row>
        <row r="3631">
          <cell r="A3631">
            <v>45943</v>
          </cell>
          <cell r="B3631" t="str">
            <v>EGM PLATO SIMPLE GDE.</v>
          </cell>
          <cell r="C3631">
            <v>11.3</v>
          </cell>
        </row>
        <row r="3632">
          <cell r="A3632">
            <v>88632</v>
          </cell>
          <cell r="B3632" t="str">
            <v>HEINZ SALSA KETCHUP 20 OZ.</v>
          </cell>
          <cell r="C3632">
            <v>11.28</v>
          </cell>
        </row>
        <row r="3633">
          <cell r="A3633">
            <v>2002568</v>
          </cell>
          <cell r="B3633" t="str">
            <v>KITTY PALOMITAS DE MAIZ CARAMELO 140 GR</v>
          </cell>
          <cell r="C3633">
            <v>9.01</v>
          </cell>
        </row>
        <row r="3634">
          <cell r="A3634">
            <v>2035123</v>
          </cell>
          <cell r="B3634" t="str">
            <v>SIR EDWARDS WHISKY FINEST BOT 700ML</v>
          </cell>
          <cell r="C3634">
            <v>67.569999999999993</v>
          </cell>
        </row>
        <row r="3635">
          <cell r="A3635">
            <v>2037520</v>
          </cell>
          <cell r="B3635" t="str">
            <v>SIR EDWARDS WHISKY BEER RESERVE BOT 700 ML</v>
          </cell>
          <cell r="C3635">
            <v>67.569999999999993</v>
          </cell>
        </row>
        <row r="3636">
          <cell r="A3636">
            <v>2036040</v>
          </cell>
          <cell r="B3636" t="str">
            <v>LA MODERNA PASTAS TALLARINES C/QUESO 200GR</v>
          </cell>
          <cell r="C3636">
            <v>7.5</v>
          </cell>
        </row>
        <row r="3637">
          <cell r="A3637">
            <v>2082121</v>
          </cell>
          <cell r="B3637" t="str">
            <v>EL CORTE INGLES ACEITUNAS MANZANI ALIÑA FRA 500GR</v>
          </cell>
          <cell r="C3637">
            <v>22.5</v>
          </cell>
        </row>
        <row r="3638">
          <cell r="A3638">
            <v>115044</v>
          </cell>
          <cell r="B3638" t="str">
            <v>MAGIA BLANCA DESINFECTANTE CITRONELA 700 ML.</v>
          </cell>
          <cell r="C3638">
            <v>7.48</v>
          </cell>
        </row>
        <row r="3639">
          <cell r="A3639">
            <v>2085158</v>
          </cell>
          <cell r="B3639" t="str">
            <v>SANTA FE ZINC 15MG 15MG CAPSULAS 30U.</v>
          </cell>
          <cell r="C3639">
            <v>22.39</v>
          </cell>
        </row>
        <row r="3640">
          <cell r="A3640">
            <v>2055879</v>
          </cell>
          <cell r="B3640" t="str">
            <v>RAYOVAC BOMBILLA LED 14 W 1U.</v>
          </cell>
          <cell r="C3640">
            <v>11.17</v>
          </cell>
        </row>
        <row r="3641">
          <cell r="A3641">
            <v>2065906</v>
          </cell>
          <cell r="B3641" t="str">
            <v>MC CORMICK ADEREZ SANDWICH SPRE A LA PARRI DP 350G</v>
          </cell>
          <cell r="C3641">
            <v>11.16</v>
          </cell>
        </row>
        <row r="3642">
          <cell r="A3642">
            <v>107596</v>
          </cell>
          <cell r="B3642" t="str">
            <v>O CUISINE FUENTE CUADRADA 1.60 LT. 25X22</v>
          </cell>
          <cell r="C3642">
            <v>26.72</v>
          </cell>
        </row>
        <row r="3643">
          <cell r="A3643">
            <v>116279</v>
          </cell>
          <cell r="B3643" t="str">
            <v>LOREAL MASCARA P/PESTAÑAS 7.60 ML. BLACK 200</v>
          </cell>
          <cell r="C3643">
            <v>133.59</v>
          </cell>
        </row>
        <row r="3644">
          <cell r="A3644">
            <v>2015894</v>
          </cell>
          <cell r="B3644" t="str">
            <v>PHILIPS BOMBILLO LED AFFORDABLE 9 WATTS 1 U</v>
          </cell>
          <cell r="C3644">
            <v>11.09</v>
          </cell>
        </row>
        <row r="3645">
          <cell r="A3645">
            <v>2079556</v>
          </cell>
          <cell r="B3645" t="str">
            <v>ESPUMIL DETERGENTE EN POLVO BEBITOS 1 KG</v>
          </cell>
          <cell r="C3645">
            <v>13.2</v>
          </cell>
        </row>
        <row r="3646">
          <cell r="A3646">
            <v>2086575</v>
          </cell>
          <cell r="B3646" t="str">
            <v>MCCORMICK SAZONADOR PARA PAPAS FRITAS FRA 90GR</v>
          </cell>
          <cell r="C3646">
            <v>10.97</v>
          </cell>
        </row>
        <row r="3647">
          <cell r="A3647">
            <v>2087293</v>
          </cell>
          <cell r="B3647" t="str">
            <v>MCCORMICK SAZONADOR PARA CARNE FRA 80 GR</v>
          </cell>
          <cell r="C3647">
            <v>10.97</v>
          </cell>
        </row>
        <row r="3648">
          <cell r="A3648">
            <v>2088548</v>
          </cell>
          <cell r="B3648" t="str">
            <v>MCCORMICK MAYONESA CON AJI AMARILLO DP 350 GR</v>
          </cell>
          <cell r="C3648">
            <v>10.97</v>
          </cell>
        </row>
        <row r="3649">
          <cell r="A3649">
            <v>2005392</v>
          </cell>
          <cell r="B3649" t="str">
            <v>LOREAL MASCARA P/PESTAÑAS VOLUM NEG NO. 213</v>
          </cell>
          <cell r="C3649">
            <v>131.49</v>
          </cell>
        </row>
        <row r="3650">
          <cell r="A3650">
            <v>71895</v>
          </cell>
          <cell r="B3650" t="str">
            <v>CLIGHT REFRESCO FRESA 14 GR. SIN CALORIAN</v>
          </cell>
          <cell r="C3650">
            <v>4.38</v>
          </cell>
        </row>
        <row r="3651">
          <cell r="A3651">
            <v>104839</v>
          </cell>
          <cell r="B3651" t="str">
            <v>1-2-3 DETERGENTE LIQUIDO FRESCA BLANCURA 1 LT.</v>
          </cell>
          <cell r="C3651">
            <v>13.13</v>
          </cell>
        </row>
        <row r="3652">
          <cell r="A3652">
            <v>2068554</v>
          </cell>
          <cell r="B3652" t="str">
            <v>MAXIN DESINFECTANTE REPELENTE 4 CAPSULAS</v>
          </cell>
          <cell r="C3652">
            <v>32.81</v>
          </cell>
        </row>
        <row r="3653">
          <cell r="A3653">
            <v>2022367</v>
          </cell>
          <cell r="B3653" t="str">
            <v>TRIDENT GOMA DE MASCAR YERBABUENA 8.5 GR</v>
          </cell>
          <cell r="C3653">
            <v>3.64</v>
          </cell>
        </row>
        <row r="3654">
          <cell r="A3654">
            <v>2083055</v>
          </cell>
          <cell r="B3654" t="str">
            <v>NEUTROGENA PROTECTOR SOLAR FACIAL MIXT FPS70 40G</v>
          </cell>
          <cell r="C3654">
            <v>130.81</v>
          </cell>
        </row>
        <row r="3655">
          <cell r="A3655">
            <v>2085925</v>
          </cell>
          <cell r="B3655" t="str">
            <v>COLOMBINA GALLETA CRAKEÑAS CLUB SALADA 192 GR.</v>
          </cell>
          <cell r="C3655">
            <v>5.44</v>
          </cell>
        </row>
        <row r="3656">
          <cell r="A3656">
            <v>2021522</v>
          </cell>
          <cell r="B3656" t="str">
            <v>DUCAL FRIJOLES ROJOS VOLT DOY PACK 14 OZ</v>
          </cell>
          <cell r="C3656">
            <v>7.25</v>
          </cell>
        </row>
        <row r="3657">
          <cell r="A3657">
            <v>2081818</v>
          </cell>
          <cell r="B3657" t="str">
            <v>RAYOVAC LINTERNA MANOS LIBRES VPHDL4 120L</v>
          </cell>
          <cell r="C3657">
            <v>32.590000000000003</v>
          </cell>
        </row>
        <row r="3658">
          <cell r="A3658">
            <v>2036400</v>
          </cell>
          <cell r="B3658" t="str">
            <v>MONDU SAZONADOR FAJITA FRASCO 66GR</v>
          </cell>
          <cell r="C3658">
            <v>10.83</v>
          </cell>
        </row>
        <row r="3659">
          <cell r="A3659">
            <v>2082266</v>
          </cell>
          <cell r="B3659" t="str">
            <v>ZAGAZ LAVAPLATOS EN CREMA C/POWER Y FR/ROJOS 1600G</v>
          </cell>
          <cell r="C3659">
            <v>21.59</v>
          </cell>
        </row>
        <row r="3660">
          <cell r="A3660">
            <v>2080123</v>
          </cell>
          <cell r="B3660" t="str">
            <v>DOWNY SUAVIZANTE P/ROPA PUREZA 730 ML</v>
          </cell>
          <cell r="C3660">
            <v>14.38</v>
          </cell>
        </row>
        <row r="3661">
          <cell r="A3661">
            <v>92120</v>
          </cell>
          <cell r="B3661" t="str">
            <v>TIERRA NOBLE ARROZ PRECOCIDO 2000 GR.</v>
          </cell>
          <cell r="C3661">
            <v>25.82</v>
          </cell>
        </row>
        <row r="3662">
          <cell r="A3662">
            <v>2082815</v>
          </cell>
          <cell r="B3662" t="str">
            <v>SWIFT SUAVIZANTE DE ROPA PRIMAVER DOY PACK 1.8 LT</v>
          </cell>
          <cell r="C3662">
            <v>16.059999999999999</v>
          </cell>
        </row>
        <row r="3663">
          <cell r="A3663">
            <v>2030998</v>
          </cell>
          <cell r="B3663" t="str">
            <v>BEX JABON BOLA EXPLOSION FRAGANTE 1125GR. 3PK</v>
          </cell>
          <cell r="C3663">
            <v>21.4</v>
          </cell>
        </row>
        <row r="3664">
          <cell r="A3664">
            <v>2049155</v>
          </cell>
          <cell r="B3664" t="str">
            <v>HEINZ COMPOTA CIRUELA PASA 113GRS</v>
          </cell>
          <cell r="C3664">
            <v>5.34</v>
          </cell>
        </row>
        <row r="3665">
          <cell r="A3665">
            <v>2056954</v>
          </cell>
          <cell r="B3665" t="str">
            <v>POLANCO DESINFECTANTE LAVANDA 10 LT</v>
          </cell>
          <cell r="C3665">
            <v>32.03</v>
          </cell>
        </row>
        <row r="3666">
          <cell r="A3666">
            <v>112513</v>
          </cell>
          <cell r="B3666" t="str">
            <v>SAIRO CREMA CORPORAL HIDRATANTE ARGAN/MIEL 400ML</v>
          </cell>
          <cell r="C3666">
            <v>12.77</v>
          </cell>
        </row>
        <row r="3667">
          <cell r="A3667">
            <v>2011715</v>
          </cell>
          <cell r="B3667" t="str">
            <v>VEGGIE SNACKS P-MASCOTA DENTAL STICK 6U 182G C/U</v>
          </cell>
          <cell r="C3667">
            <v>31.85</v>
          </cell>
        </row>
        <row r="3668">
          <cell r="A3668">
            <v>115000</v>
          </cell>
          <cell r="B3668" t="str">
            <v>LA COSECHA ARROZ BLANCO 400 GR SELLO VERDE</v>
          </cell>
          <cell r="C3668">
            <v>5.09</v>
          </cell>
        </row>
        <row r="3669">
          <cell r="A3669">
            <v>113350</v>
          </cell>
          <cell r="B3669" t="str">
            <v>PRINGLES BOQUITAS PAPALINAS 71 GR. QUESO</v>
          </cell>
          <cell r="C3669">
            <v>10.6</v>
          </cell>
        </row>
        <row r="3670">
          <cell r="A3670">
            <v>2086171</v>
          </cell>
          <cell r="B3670" t="str">
            <v>PAMPERS PAÑALES GIANT BOX BABY DRY CAJA T4 128U</v>
          </cell>
          <cell r="C3670">
            <v>127.19</v>
          </cell>
        </row>
        <row r="3671">
          <cell r="A3671">
            <v>2081271</v>
          </cell>
          <cell r="B3671" t="str">
            <v>HERBAL ESSENCES ACONDICIONADOR ROSA MOSQUET 240ML</v>
          </cell>
          <cell r="C3671">
            <v>21.12</v>
          </cell>
        </row>
        <row r="3672">
          <cell r="A3672">
            <v>2086220</v>
          </cell>
          <cell r="B3672" t="str">
            <v>SWIFT SUAVIZANTE D/ROPA SUMMER BREEZE 2000 ML DP</v>
          </cell>
          <cell r="C3672">
            <v>15.74</v>
          </cell>
        </row>
        <row r="3673">
          <cell r="A3673">
            <v>38173</v>
          </cell>
          <cell r="B3673" t="str">
            <v>SHIN SOPA PICANTE 86 GR. TAZON</v>
          </cell>
          <cell r="C3673">
            <v>10.47</v>
          </cell>
        </row>
        <row r="3674">
          <cell r="A3674">
            <v>2077368</v>
          </cell>
          <cell r="B3674" t="str">
            <v>REVIVE BEBIDA HIDROENERGY COCO-LIMONADA 500ML</v>
          </cell>
          <cell r="C3674">
            <v>5.23</v>
          </cell>
        </row>
        <row r="3675">
          <cell r="A3675">
            <v>2055871</v>
          </cell>
          <cell r="B3675" t="str">
            <v>BI FRUTAS DE LA GRANJA JUGO CARIBE TROP 200ML 6PK</v>
          </cell>
          <cell r="C3675">
            <v>10.45</v>
          </cell>
        </row>
        <row r="3676">
          <cell r="A3676">
            <v>315</v>
          </cell>
          <cell r="B3676" t="str">
            <v>DEL FRUTAL JUGO SURTIDO 200 ML. 6 UND. PAQUETE</v>
          </cell>
          <cell r="C3676">
            <v>10.39</v>
          </cell>
        </row>
        <row r="3677">
          <cell r="A3677">
            <v>45424</v>
          </cell>
          <cell r="B3677" t="str">
            <v>JABONITO JABON LIQUIDO FLORAL 450 ML.</v>
          </cell>
          <cell r="C3677">
            <v>10.38</v>
          </cell>
        </row>
        <row r="3678">
          <cell r="A3678">
            <v>2055250</v>
          </cell>
          <cell r="B3678" t="str">
            <v>MCCORMICK MAYONESA DOY PACK 350ML.</v>
          </cell>
          <cell r="C3678">
            <v>10.33</v>
          </cell>
        </row>
        <row r="3679">
          <cell r="A3679">
            <v>45675</v>
          </cell>
          <cell r="B3679" t="str">
            <v>ULTRA PODEROSO SODA CAUSTICA 400 GR.</v>
          </cell>
          <cell r="C3679">
            <v>10.27</v>
          </cell>
        </row>
        <row r="3680">
          <cell r="A3680">
            <v>27335</v>
          </cell>
          <cell r="B3680" t="str">
            <v>BOLSAMIGA BOLSA BLANCA 10 UND. PEQ. P/BASURA</v>
          </cell>
          <cell r="C3680">
            <v>5.13</v>
          </cell>
        </row>
        <row r="3681">
          <cell r="A3681">
            <v>2025792</v>
          </cell>
          <cell r="B3681" t="str">
            <v>SWIFT SUAVIZANTE P/ROPA FRESH APPLE 18.93L.</v>
          </cell>
          <cell r="C3681">
            <v>123.05</v>
          </cell>
        </row>
        <row r="3682">
          <cell r="A3682">
            <v>83132</v>
          </cell>
          <cell r="B3682" t="str">
            <v>MOLSA HARINA P/PANQUE INSTANT. VAINILLA 454GRS</v>
          </cell>
          <cell r="C3682">
            <v>10.25</v>
          </cell>
        </row>
        <row r="3683">
          <cell r="A3683">
            <v>2087826</v>
          </cell>
          <cell r="B3683" t="str">
            <v>QUEZALTECA BEBIDA COOLER SURTIDA BOTELLA 4 PACK</v>
          </cell>
          <cell r="C3683">
            <v>20.49</v>
          </cell>
        </row>
        <row r="3684">
          <cell r="A3684">
            <v>45134</v>
          </cell>
          <cell r="B3684" t="str">
            <v>TIERRA NOBLE ARROZ BLANCO 400 GR. EN BOLSA</v>
          </cell>
          <cell r="C3684">
            <v>4.87</v>
          </cell>
        </row>
        <row r="3685">
          <cell r="A3685">
            <v>2044540</v>
          </cell>
          <cell r="B3685" t="str">
            <v>EB PORTASHAMPOO TAPETIO C/JAB MOCCA DEA-67</v>
          </cell>
          <cell r="C3685">
            <v>40.57</v>
          </cell>
        </row>
        <row r="3686">
          <cell r="A3686">
            <v>49357</v>
          </cell>
          <cell r="B3686" t="str">
            <v>ISSIMA SOPA DE CAMARON 64 GR. C/CHILE SCHILOS</v>
          </cell>
          <cell r="C3686">
            <v>3.38</v>
          </cell>
        </row>
        <row r="3687">
          <cell r="A3687">
            <v>66667</v>
          </cell>
          <cell r="B3687" t="str">
            <v>RUMBA CUCHILLO BLANCO 25 UND.</v>
          </cell>
          <cell r="C3687">
            <v>3.04</v>
          </cell>
        </row>
        <row r="3688">
          <cell r="A3688">
            <v>20711</v>
          </cell>
          <cell r="B3688" t="str">
            <v>OLIMPO CERA LAVANDA 900 ML. P/PISO LIQUIDA</v>
          </cell>
          <cell r="C3688">
            <v>10.130000000000001</v>
          </cell>
        </row>
        <row r="3689">
          <cell r="A3689">
            <v>2036487</v>
          </cell>
          <cell r="B3689" t="str">
            <v>OLIMPO JABON DE TOCADOR GEL ANTIBAC DOY PACK 2 LT</v>
          </cell>
          <cell r="C3689">
            <v>20.25</v>
          </cell>
        </row>
        <row r="3690">
          <cell r="A3690">
            <v>2068519</v>
          </cell>
          <cell r="B3690" t="str">
            <v>OLIMPO JABON LIQUIDO CRYSTAL HUMECTANTE DP 2000ML</v>
          </cell>
          <cell r="C3690">
            <v>20.25</v>
          </cell>
        </row>
        <row r="3691">
          <cell r="A3691">
            <v>2072179</v>
          </cell>
          <cell r="B3691" t="str">
            <v>HEINZ COMPOTA P-BEBE COMPOTA GUAYABA 105GRS</v>
          </cell>
          <cell r="C3691">
            <v>5.05</v>
          </cell>
        </row>
        <row r="3692">
          <cell r="A3692">
            <v>2087277</v>
          </cell>
          <cell r="B3692" t="str">
            <v>MCCORMICK SAZONADOR COMPLETO CON CURCUMA SOB 45GR</v>
          </cell>
          <cell r="C3692">
            <v>5.05</v>
          </cell>
        </row>
        <row r="3693">
          <cell r="A3693">
            <v>2078930</v>
          </cell>
          <cell r="B3693" t="str">
            <v>MAYBELLINE RUBOR FACIAL SUNKISSER 8 SHADES 4.7ML</v>
          </cell>
          <cell r="C3693">
            <v>120.82</v>
          </cell>
        </row>
        <row r="3694">
          <cell r="A3694">
            <v>2044547</v>
          </cell>
          <cell r="B3694" t="str">
            <v>XMAS ZONE CUBRECOJIN LOVE SANTA FROJO DEEB40405</v>
          </cell>
          <cell r="C3694">
            <v>12.05</v>
          </cell>
        </row>
        <row r="3695">
          <cell r="A3695">
            <v>2080349</v>
          </cell>
          <cell r="B3695" t="str">
            <v>COCOA DULCE MODIFICADOR D/LCH 0 AZU 150G C/STEVIA</v>
          </cell>
          <cell r="C3695">
            <v>7.53</v>
          </cell>
        </row>
        <row r="3696">
          <cell r="A3696">
            <v>2065881</v>
          </cell>
          <cell r="B3696" t="str">
            <v>SAM HARINA P-PANQUEQUES GLUTEN FREE CAJA 350GRS</v>
          </cell>
          <cell r="C3696">
            <v>19.95</v>
          </cell>
        </row>
        <row r="3697">
          <cell r="A3697">
            <v>118689</v>
          </cell>
          <cell r="B3697" t="str">
            <v>NACHISIMO NACHO NATURAL 400 GR.</v>
          </cell>
          <cell r="C3697">
            <v>11.92</v>
          </cell>
        </row>
        <row r="3698">
          <cell r="A3698">
            <v>46042</v>
          </cell>
          <cell r="B3698" t="str">
            <v>PET LIFE GALLETA PARA PERRO 5 SABORES 18 OZ.</v>
          </cell>
          <cell r="C3698">
            <v>17</v>
          </cell>
        </row>
        <row r="3699">
          <cell r="A3699">
            <v>2019362</v>
          </cell>
          <cell r="B3699" t="str">
            <v>CERAVE CREMA CORPORAL LIMPIA Y HUMEC S/PERFU 236M</v>
          </cell>
          <cell r="C3699">
            <v>118.52</v>
          </cell>
        </row>
        <row r="3700">
          <cell r="A3700">
            <v>119505</v>
          </cell>
          <cell r="B3700" t="str">
            <v>MAYBELLINE MAQUILLAJE NATURAL BUFF 30 ML. 230</v>
          </cell>
          <cell r="C3700">
            <v>118.02</v>
          </cell>
        </row>
        <row r="3701">
          <cell r="A3701">
            <v>119517</v>
          </cell>
          <cell r="B3701" t="str">
            <v>MAYBELLINE MAQUILLAJE NUDE BEIGE 30 ML. 125</v>
          </cell>
          <cell r="C3701">
            <v>118.02</v>
          </cell>
        </row>
        <row r="3702">
          <cell r="A3702">
            <v>119528</v>
          </cell>
          <cell r="B3702" t="str">
            <v>MAYBELLINE MAQUILLAJE CLASSIC IVORY 30 ML. 120</v>
          </cell>
          <cell r="C3702">
            <v>118.02</v>
          </cell>
        </row>
        <row r="3703">
          <cell r="A3703">
            <v>110607</v>
          </cell>
          <cell r="B3703" t="str">
            <v>ZUUM APLICADORES HELLO KITY 150 PZS.</v>
          </cell>
          <cell r="C3703">
            <v>4.91</v>
          </cell>
        </row>
        <row r="3704">
          <cell r="A3704">
            <v>2025847</v>
          </cell>
          <cell r="B3704" t="str">
            <v>KOCTEL MANI JAPONES ENCHILADO 312 GR.</v>
          </cell>
          <cell r="C3704">
            <v>19.64</v>
          </cell>
        </row>
        <row r="3705">
          <cell r="A3705">
            <v>118217</v>
          </cell>
          <cell r="B3705" t="str">
            <v>DEL MONTE JUGO PERA/MANZANA 160ML GOOD LIVING</v>
          </cell>
          <cell r="C3705">
            <v>1.63</v>
          </cell>
        </row>
        <row r="3706">
          <cell r="A3706">
            <v>44873</v>
          </cell>
          <cell r="B3706" t="str">
            <v>RENDIDOR DETERGENTE AZUL 1000 GR. CCM EN POLVO</v>
          </cell>
          <cell r="C3706">
            <v>11.72</v>
          </cell>
        </row>
        <row r="3707">
          <cell r="A3707">
            <v>68894</v>
          </cell>
          <cell r="B3707" t="str">
            <v>RENDIDOR DETERGENTE SUAVIZANTE 1000 GR. EN POLVO</v>
          </cell>
          <cell r="C3707">
            <v>11.72</v>
          </cell>
        </row>
        <row r="3708">
          <cell r="A3708">
            <v>2062674</v>
          </cell>
          <cell r="B3708" t="str">
            <v>DUCAL FRIJOLES ENTEROS ROJOS DE OLLA DP 8OZ.</v>
          </cell>
          <cell r="C3708">
            <v>4.87</v>
          </cell>
        </row>
        <row r="3709">
          <cell r="A3709">
            <v>2062683</v>
          </cell>
          <cell r="B3709" t="str">
            <v>DUCAL FRIJOLES ENTEROS NEGROS DE OLLA DP 28OZ.</v>
          </cell>
          <cell r="C3709">
            <v>9.74</v>
          </cell>
        </row>
        <row r="3710">
          <cell r="A3710">
            <v>2025840</v>
          </cell>
          <cell r="B3710" t="str">
            <v>KOCTEL MANI JALAPEÑO LIMON 383 GR</v>
          </cell>
          <cell r="C3710">
            <v>19.46</v>
          </cell>
        </row>
        <row r="3711">
          <cell r="A3711">
            <v>2002670</v>
          </cell>
          <cell r="B3711" t="str">
            <v>HEINZ COLADO P/BEBE VARIOS SABORES 6U 113G C/U</v>
          </cell>
          <cell r="C3711">
            <v>29.02</v>
          </cell>
        </row>
        <row r="3712">
          <cell r="A3712">
            <v>976</v>
          </cell>
          <cell r="B3712" t="str">
            <v>B&amp;B MERMELADA PIÑA VASO 260GRS</v>
          </cell>
          <cell r="C3712">
            <v>9.66</v>
          </cell>
        </row>
        <row r="3713">
          <cell r="A3713">
            <v>2029940</v>
          </cell>
          <cell r="B3713" t="str">
            <v>REFORMADOR BEBIDA ARTESANAL GINGER ALE 355ML</v>
          </cell>
          <cell r="C3713">
            <v>9.64</v>
          </cell>
        </row>
        <row r="3714">
          <cell r="A3714">
            <v>2065904</v>
          </cell>
          <cell r="B3714" t="str">
            <v>REFORMADOR BEBIDA ARTESANAL FRUTOS ROJOS 355ML</v>
          </cell>
          <cell r="C3714">
            <v>9.64</v>
          </cell>
        </row>
        <row r="3715">
          <cell r="A3715">
            <v>115401</v>
          </cell>
          <cell r="B3715" t="str">
            <v>BEBERE SUERO ORAL CEREZA 500 ML.</v>
          </cell>
          <cell r="C3715">
            <v>9.6199999999999992</v>
          </cell>
        </row>
        <row r="3716">
          <cell r="A3716">
            <v>112825</v>
          </cell>
          <cell r="B3716" t="str">
            <v>YA ESTA POPOROPOS SABOR NATURAL BOLSA 63GR</v>
          </cell>
          <cell r="C3716">
            <v>3.84</v>
          </cell>
        </row>
        <row r="3717">
          <cell r="A3717">
            <v>2038013</v>
          </cell>
          <cell r="B3717" t="str">
            <v>SIMBA ALIMENTO P-PERRO HUMEDO CORDERO 415GR</v>
          </cell>
          <cell r="C3717">
            <v>8.85</v>
          </cell>
        </row>
        <row r="3718">
          <cell r="A3718">
            <v>2084785</v>
          </cell>
          <cell r="B3718" t="str">
            <v>CURITAS VENDITAS ADHESIVAS TRANSPIEL SURTIDAS 20U</v>
          </cell>
          <cell r="C3718">
            <v>9.5500000000000007</v>
          </cell>
        </row>
        <row r="3719">
          <cell r="A3719">
            <v>2012341</v>
          </cell>
          <cell r="B3719" t="str">
            <v>SCOTCH BRITE PAÑOS MICROFIBRA LIMPIADOR UNIDAD</v>
          </cell>
          <cell r="C3719">
            <v>8.16</v>
          </cell>
        </row>
        <row r="3720">
          <cell r="A3720">
            <v>2079249</v>
          </cell>
          <cell r="B3720" t="str">
            <v>RUFO ALIMENTO HUMEDO P-PERRO POLLO DOY PACK 100GR</v>
          </cell>
          <cell r="C3720">
            <v>5.7</v>
          </cell>
        </row>
        <row r="3721">
          <cell r="A3721">
            <v>2035485</v>
          </cell>
          <cell r="B3721" t="str">
            <v>LOREAL CORRECTOR FACIL INFALLIBLE NO. 360 CAS 10M</v>
          </cell>
          <cell r="C3721">
            <v>113.54</v>
          </cell>
        </row>
        <row r="3722">
          <cell r="A3722">
            <v>3869</v>
          </cell>
          <cell r="B3722" t="str">
            <v>TABCIN ANTIGRIPAL NIÑOS 12 UND. EFERVECENTE</v>
          </cell>
          <cell r="C3722">
            <v>16.21</v>
          </cell>
        </row>
        <row r="3723">
          <cell r="A3723">
            <v>76912</v>
          </cell>
          <cell r="B3723" t="str">
            <v>BONGO PLATO MED. DISEÑO SIMPLE</v>
          </cell>
          <cell r="C3723">
            <v>11.3</v>
          </cell>
        </row>
        <row r="3724">
          <cell r="A3724">
            <v>108231</v>
          </cell>
          <cell r="B3724" t="str">
            <v>RON PROHIBIDO HABANERO 750 ML.</v>
          </cell>
          <cell r="C3724">
            <v>112.88</v>
          </cell>
        </row>
        <row r="3725">
          <cell r="A3725">
            <v>41846</v>
          </cell>
          <cell r="B3725" t="str">
            <v>ITALIANA PASTA CONCHA/CARACOL 200 GR.</v>
          </cell>
          <cell r="C3725">
            <v>2.35</v>
          </cell>
        </row>
        <row r="3726">
          <cell r="A3726">
            <v>75974</v>
          </cell>
          <cell r="B3726" t="str">
            <v>VITAFERTIL TRATAMIENTO  CABE.TEÑIDO 4U 10 ML/AMP.</v>
          </cell>
          <cell r="C3726">
            <v>22.56</v>
          </cell>
        </row>
        <row r="3727">
          <cell r="A3727">
            <v>2031798</v>
          </cell>
          <cell r="B3727" t="str">
            <v>ROMA PASTA CABELLO NIDO 250GR</v>
          </cell>
          <cell r="C3727">
            <v>6.25</v>
          </cell>
        </row>
        <row r="3728">
          <cell r="A3728">
            <v>94774</v>
          </cell>
          <cell r="B3728" t="str">
            <v>TOCORNAL VINO TINTO MERLOT 750 ML. CONO SUR</v>
          </cell>
          <cell r="C3728">
            <v>56.17</v>
          </cell>
        </row>
        <row r="3729">
          <cell r="A3729">
            <v>94747</v>
          </cell>
          <cell r="B3729" t="str">
            <v>DOS PINOS BEBIDA DE LECHE CON AVENA 250 ML.</v>
          </cell>
          <cell r="C3729">
            <v>4.1500000000000004</v>
          </cell>
        </row>
        <row r="3730">
          <cell r="A3730">
            <v>2080251</v>
          </cell>
          <cell r="B3730" t="str">
            <v>MAGGI JUGOSO AL SARTEN AJO/CEBO 23.4 G 4 HOJAS</v>
          </cell>
          <cell r="C3730">
            <v>6.22</v>
          </cell>
        </row>
        <row r="3731">
          <cell r="A3731">
            <v>40270</v>
          </cell>
          <cell r="B3731" t="str">
            <v>LOZANO JUGO DE MANZANA 0.50 GAL. ENVASE PLASTICO</v>
          </cell>
          <cell r="C3731">
            <v>9.3000000000000007</v>
          </cell>
        </row>
        <row r="3732">
          <cell r="A3732">
            <v>20216</v>
          </cell>
          <cell r="B3732" t="str">
            <v>HELIOS GERMEN DE TRIGO 1 LB.</v>
          </cell>
          <cell r="C3732">
            <v>5.3</v>
          </cell>
        </row>
        <row r="3733">
          <cell r="A3733">
            <v>2053710</v>
          </cell>
          <cell r="B3733" t="str">
            <v>POPSIS MAIZ MEDIO A REVENTAR CHILE LIMON BOL 150G</v>
          </cell>
          <cell r="C3733">
            <v>13.78</v>
          </cell>
        </row>
        <row r="3734">
          <cell r="A3734">
            <v>2040870</v>
          </cell>
          <cell r="B3734" t="str">
            <v>TITAN REPELENTE P/INSEC. SPRAY LOCION 75GR.</v>
          </cell>
          <cell r="C3734">
            <v>18.34</v>
          </cell>
        </row>
        <row r="3735">
          <cell r="A3735">
            <v>118940</v>
          </cell>
          <cell r="B3735" t="str">
            <v>ANA BELLY MOSTAZA SQUEEZE 495 GR. BAJO EN GRASA</v>
          </cell>
          <cell r="C3735">
            <v>9.15</v>
          </cell>
        </row>
        <row r="3736">
          <cell r="A3736">
            <v>2036718</v>
          </cell>
          <cell r="B3736" t="str">
            <v>SCHAR GALLETA MARIA GLUTEN FREE 125GRS CAJA</v>
          </cell>
          <cell r="C3736">
            <v>18.3</v>
          </cell>
        </row>
        <row r="3737">
          <cell r="A3737">
            <v>2002667</v>
          </cell>
          <cell r="B3737" t="str">
            <v>BONGO ARNES+TIRA PERRO REFLECTIVO T/L 1UND</v>
          </cell>
          <cell r="C3737">
            <v>36.549999999999997</v>
          </cell>
        </row>
        <row r="3738">
          <cell r="A3738">
            <v>2081937</v>
          </cell>
          <cell r="B3738" t="str">
            <v>EL CORTE INGLES CAPSULA D/CAFÉ DESCAFEI. CAJA 16U</v>
          </cell>
          <cell r="C3738">
            <v>27.37</v>
          </cell>
        </row>
        <row r="3739">
          <cell r="A3739">
            <v>2078903</v>
          </cell>
          <cell r="B3739" t="str">
            <v>LOREAL LABIAL LIQUIDO 635 WORTH IT MEDIUM 5ML</v>
          </cell>
          <cell r="C3739">
            <v>109.46</v>
          </cell>
        </row>
        <row r="3740">
          <cell r="A3740">
            <v>2078907</v>
          </cell>
          <cell r="B3740" t="str">
            <v>LOREAL LABIAL LIQUIDO 665 FIRST MOVE 5ML</v>
          </cell>
          <cell r="C3740">
            <v>109.46</v>
          </cell>
        </row>
        <row r="3741">
          <cell r="A3741">
            <v>2086313</v>
          </cell>
          <cell r="B3741" t="str">
            <v>CIELO AGUA SABORIZADA LIMON BOT 650ML.</v>
          </cell>
          <cell r="C3741">
            <v>2.2799999999999998</v>
          </cell>
        </row>
        <row r="3742">
          <cell r="A3742">
            <v>76118</v>
          </cell>
          <cell r="B3742" t="str">
            <v>CAMPBELLS SOPA DE VEGETALES 10.50 OZ.</v>
          </cell>
          <cell r="C3742">
            <v>9.11</v>
          </cell>
        </row>
        <row r="3743">
          <cell r="A3743">
            <v>2077743</v>
          </cell>
          <cell r="B3743" t="str">
            <v>O-BIT BEBIDA HARD SELTZER SABORES 3 PACK</v>
          </cell>
          <cell r="C3743">
            <v>13.66</v>
          </cell>
        </row>
        <row r="3744">
          <cell r="A3744">
            <v>2068578</v>
          </cell>
          <cell r="B3744" t="str">
            <v>ESPUMIL DETERGENTE POLVO EXPLOSION D/FRESCURA 9K</v>
          </cell>
          <cell r="C3744">
            <v>109.08</v>
          </cell>
        </row>
        <row r="3745">
          <cell r="A3745">
            <v>81790</v>
          </cell>
          <cell r="B3745" t="str">
            <v>SCOTCH BRITE ESPONJA ESPIRAL 2 UND. METALICA</v>
          </cell>
          <cell r="C3745">
            <v>8.39</v>
          </cell>
        </row>
        <row r="3746">
          <cell r="A3746">
            <v>2088544</v>
          </cell>
          <cell r="B3746" t="str">
            <v>MCCORMICK MOSTAZA CON PIÑA DOYPACK 180 GR</v>
          </cell>
          <cell r="C3746">
            <v>9.0399999999999991</v>
          </cell>
        </row>
        <row r="3747">
          <cell r="A3747">
            <v>108351</v>
          </cell>
          <cell r="B3747" t="str">
            <v>BAOBAB JABON EN ESPUMA LAVAN/VAIN. 300M P/MANOS</v>
          </cell>
          <cell r="C3747">
            <v>18.03</v>
          </cell>
        </row>
        <row r="3748">
          <cell r="A3748">
            <v>16766</v>
          </cell>
          <cell r="B3748" t="str">
            <v>AQUA GEL ANTIBACTERIAL LIMON 120 ML.</v>
          </cell>
          <cell r="C3748">
            <v>5.38</v>
          </cell>
        </row>
        <row r="3749">
          <cell r="A3749">
            <v>2079263</v>
          </cell>
          <cell r="B3749" t="str">
            <v>ALIMIAU ALIMENTO HUMEDO P-GATO PESCADO POUCH 85GR</v>
          </cell>
          <cell r="C3749">
            <v>5.38</v>
          </cell>
        </row>
        <row r="3750">
          <cell r="A3750">
            <v>86044</v>
          </cell>
          <cell r="B3750" t="str">
            <v>BOCA2 NACHOS NATURAL 227 GR.</v>
          </cell>
          <cell r="C3750">
            <v>7.16</v>
          </cell>
        </row>
        <row r="3751">
          <cell r="A3751">
            <v>91944</v>
          </cell>
          <cell r="B3751" t="str">
            <v>BOCA2 NACHOS BARBACOA 227 GR.</v>
          </cell>
          <cell r="C3751">
            <v>7.16</v>
          </cell>
        </row>
        <row r="3752">
          <cell r="A3752">
            <v>2009660</v>
          </cell>
          <cell r="B3752" t="str">
            <v>ITALIANA PASTA PLUMA 200 GR</v>
          </cell>
          <cell r="C3752">
            <v>2.23</v>
          </cell>
        </row>
        <row r="3753">
          <cell r="A3753">
            <v>2073434</v>
          </cell>
          <cell r="B3753" t="str">
            <v>PROTEC CINTA ADHESIVA MICROPOROSA 2.5CM 5M U.</v>
          </cell>
          <cell r="C3753">
            <v>4.46</v>
          </cell>
        </row>
        <row r="3754">
          <cell r="A3754">
            <v>2084145</v>
          </cell>
          <cell r="B3754" t="str">
            <v>MAHOU CERVEZA CLASICA LATA 330 ML.</v>
          </cell>
          <cell r="C3754">
            <v>4.45</v>
          </cell>
        </row>
        <row r="3755">
          <cell r="A3755">
            <v>2065805</v>
          </cell>
          <cell r="B3755" t="str">
            <v>ALWAYS TOALLA FEM ULTRA THIN OVERNIGHT CAJA 34UT5</v>
          </cell>
          <cell r="C3755">
            <v>35.549999999999997</v>
          </cell>
        </row>
        <row r="3756">
          <cell r="A3756">
            <v>2079391</v>
          </cell>
          <cell r="B3756" t="str">
            <v>LIPTON INFUSION NIGHT TIME CAJA 10U</v>
          </cell>
          <cell r="C3756">
            <v>8.8699999999999992</v>
          </cell>
        </row>
        <row r="3757">
          <cell r="A3757">
            <v>84155</v>
          </cell>
          <cell r="B3757" t="str">
            <v>MACPRO CLORO 3 1.893 LT.</v>
          </cell>
          <cell r="C3757">
            <v>8.82</v>
          </cell>
        </row>
        <row r="3758">
          <cell r="A3758">
            <v>45676</v>
          </cell>
          <cell r="B3758" t="str">
            <v>ULTRA PODEROSO JABON GEL  1600M LIQUIDO P/MANOS</v>
          </cell>
          <cell r="C3758">
            <v>17.53</v>
          </cell>
        </row>
        <row r="3759">
          <cell r="A3759">
            <v>2061459</v>
          </cell>
          <cell r="B3759" t="str">
            <v>PRO BOQUITAS PLATANOS SALADOS 140 GR</v>
          </cell>
          <cell r="C3759">
            <v>8.75</v>
          </cell>
        </row>
        <row r="3760">
          <cell r="A3760">
            <v>2080954</v>
          </cell>
          <cell r="B3760" t="str">
            <v>SCHWARZKOPF POLVO DECOLORANTE IGORA BLONDE 10G</v>
          </cell>
          <cell r="C3760">
            <v>8.7100000000000009</v>
          </cell>
        </row>
        <row r="3761">
          <cell r="A3761">
            <v>88623</v>
          </cell>
          <cell r="B3761" t="str">
            <v>SKYY VODKA RASPBERRY 750 ML.</v>
          </cell>
          <cell r="C3761">
            <v>104</v>
          </cell>
        </row>
        <row r="3762">
          <cell r="A3762">
            <v>2036244</v>
          </cell>
          <cell r="B3762" t="str">
            <v>LA COSECHA ARROZ A GRANEL BLANCO 454GR</v>
          </cell>
          <cell r="C3762">
            <v>4.16</v>
          </cell>
        </row>
        <row r="3763">
          <cell r="A3763">
            <v>65904</v>
          </cell>
          <cell r="B3763" t="str">
            <v>GALOWERS WHISKY SPIRIT 1000 ML.</v>
          </cell>
          <cell r="C3763">
            <v>34.6</v>
          </cell>
        </row>
        <row r="3764">
          <cell r="A3764">
            <v>83143</v>
          </cell>
          <cell r="B3764" t="str">
            <v>ANA BELLY VINAGRE SINTETICO 500 ML. PET</v>
          </cell>
          <cell r="C3764">
            <v>4.3099999999999996</v>
          </cell>
        </row>
        <row r="3765">
          <cell r="A3765">
            <v>81409</v>
          </cell>
          <cell r="B3765" t="str">
            <v>GUANDY MARSHMELLOWS BLANCO 200 GR. AMERICANO</v>
          </cell>
          <cell r="C3765">
            <v>6.88</v>
          </cell>
        </row>
        <row r="3766">
          <cell r="A3766">
            <v>2071419</v>
          </cell>
          <cell r="B3766" t="str">
            <v>FANCY FEAST ALIMENT P-GATOS HUME GOULASH ATUN 85G</v>
          </cell>
          <cell r="C3766">
            <v>8.6</v>
          </cell>
        </row>
        <row r="3767">
          <cell r="A3767">
            <v>2038154</v>
          </cell>
          <cell r="B3767" t="str">
            <v>MAYBELLINE MASCARA P/PESTAÑAS COLOSSAL NO. 212 8M</v>
          </cell>
          <cell r="C3767">
            <v>103.15</v>
          </cell>
        </row>
        <row r="3768">
          <cell r="A3768">
            <v>2031009</v>
          </cell>
          <cell r="B3768" t="str">
            <v>BEX JABON BOLA EXPLOSION FRAGANTE 1500GR. 3PK</v>
          </cell>
          <cell r="C3768">
            <v>25.61</v>
          </cell>
        </row>
        <row r="3769">
          <cell r="A3769">
            <v>2051913</v>
          </cell>
          <cell r="B3769" t="str">
            <v>BEX JABON BOLA TOQUE SUAV PERF INTENSO 1500 GR</v>
          </cell>
          <cell r="C3769">
            <v>25.61</v>
          </cell>
        </row>
        <row r="3770">
          <cell r="A3770">
            <v>2088774</v>
          </cell>
          <cell r="B3770" t="str">
            <v>ORO MAYA HARINA DE MAIZ BLANCA BOLSA 410GRS</v>
          </cell>
          <cell r="C3770">
            <v>5.1100000000000003</v>
          </cell>
        </row>
        <row r="3771">
          <cell r="A3771">
            <v>2002432</v>
          </cell>
          <cell r="B3771" t="str">
            <v>MUM CEPILLO DE DEDO PARA BEBE UND 19GM-1802</v>
          </cell>
          <cell r="C3771">
            <v>4.8600000000000003</v>
          </cell>
        </row>
        <row r="3772">
          <cell r="A3772">
            <v>118439</v>
          </cell>
          <cell r="B3772" t="str">
            <v>LA CHULA FRIJOLES NEGROS ENTEROS 800 GR. EN BOLSA</v>
          </cell>
          <cell r="C3772">
            <v>8.4499999999999993</v>
          </cell>
        </row>
        <row r="3773">
          <cell r="A3773">
            <v>2037183</v>
          </cell>
          <cell r="B3773" t="str">
            <v>HAN RAN SOPA INSTANTANEA POLLO ORIGINAL 70GR</v>
          </cell>
          <cell r="C3773">
            <v>4.22</v>
          </cell>
        </row>
        <row r="3774">
          <cell r="A3774">
            <v>2037184</v>
          </cell>
          <cell r="B3774" t="str">
            <v>HAN RAN SOPA INSTANTANEA POLLO PICANTE 70GR</v>
          </cell>
          <cell r="C3774">
            <v>4.22</v>
          </cell>
        </row>
        <row r="3775">
          <cell r="A3775">
            <v>95075</v>
          </cell>
          <cell r="B3775" t="str">
            <v>ROYAL GELATINA DE UVA 40 GR. SOBRE</v>
          </cell>
          <cell r="C3775">
            <v>4.2</v>
          </cell>
        </row>
        <row r="3776">
          <cell r="A3776">
            <v>2078061</v>
          </cell>
          <cell r="B3776" t="str">
            <v>QUEZALTECA BEBIDA COOLER JAMAICA,MANGO,LIMORA 3PK</v>
          </cell>
          <cell r="C3776">
            <v>12.57</v>
          </cell>
        </row>
        <row r="3777">
          <cell r="A3777">
            <v>2029898</v>
          </cell>
          <cell r="B3777" t="str">
            <v>XTRA JABON EN BOLA ALOE VERA 1500GR. 3PK</v>
          </cell>
          <cell r="C3777">
            <v>25.13</v>
          </cell>
        </row>
        <row r="3778">
          <cell r="A3778">
            <v>2022713</v>
          </cell>
          <cell r="B3778" t="str">
            <v>V8 SPLASH JUGO TROPICAL BLEND 1.89 LT</v>
          </cell>
          <cell r="C3778">
            <v>16.75</v>
          </cell>
        </row>
        <row r="3779">
          <cell r="A3779">
            <v>20215</v>
          </cell>
          <cell r="B3779" t="str">
            <v>HELIOS FIBRA DE AFRECHO 1 LB.</v>
          </cell>
          <cell r="C3779">
            <v>5.0199999999999996</v>
          </cell>
        </row>
        <row r="3780">
          <cell r="A3780">
            <v>634</v>
          </cell>
          <cell r="B3780" t="str">
            <v>KERNS JUGO DE MELOCOTON 7 OZ. JUNIOR SLIM</v>
          </cell>
          <cell r="C3780">
            <v>2.09</v>
          </cell>
        </row>
        <row r="3781">
          <cell r="A3781">
            <v>110205</v>
          </cell>
          <cell r="B3781" t="str">
            <v>DOVE BABY JABON LIQUIDO 400 ML. HUMECTACION ENRIQ</v>
          </cell>
          <cell r="C3781">
            <v>50.14</v>
          </cell>
        </row>
        <row r="3782">
          <cell r="A3782">
            <v>2062660</v>
          </cell>
          <cell r="B3782" t="str">
            <v>GAMA GALLETA SODA TUPPER VERANO 768 GRAMOS</v>
          </cell>
          <cell r="C3782">
            <v>25.01</v>
          </cell>
        </row>
        <row r="3783">
          <cell r="A3783">
            <v>2076308</v>
          </cell>
          <cell r="B3783" t="str">
            <v>MEATY TREATS SNACK P-PERRO QUESO Y CARNE 85GRS</v>
          </cell>
          <cell r="C3783">
            <v>12.5</v>
          </cell>
        </row>
        <row r="3784">
          <cell r="A3784">
            <v>750</v>
          </cell>
          <cell r="B3784" t="str">
            <v>POZUELO GALLETA SALADAS 170 GR. EN BOLSA</v>
          </cell>
          <cell r="C3784">
            <v>4.9800000000000004</v>
          </cell>
        </row>
        <row r="3785">
          <cell r="A3785">
            <v>107259</v>
          </cell>
          <cell r="B3785" t="str">
            <v>DOS PINOS LECHE SABORIZADA FRESA 200 ML. PINITOS</v>
          </cell>
          <cell r="C3785">
            <v>3.66</v>
          </cell>
        </row>
        <row r="3786">
          <cell r="A3786">
            <v>2078050</v>
          </cell>
          <cell r="B3786" t="str">
            <v>POZUELO GALLETA CROCANTS SABOR VAINILLA 192 GR</v>
          </cell>
          <cell r="C3786">
            <v>16.32</v>
          </cell>
        </row>
        <row r="3787">
          <cell r="A3787">
            <v>2077196</v>
          </cell>
          <cell r="B3787" t="str">
            <v>OLIMPO JABON  LIQUIDO KIDS PLAYFULL 300ML</v>
          </cell>
          <cell r="C3787">
            <v>8.15</v>
          </cell>
        </row>
        <row r="3788">
          <cell r="A3788">
            <v>2021714</v>
          </cell>
          <cell r="B3788" t="str">
            <v>MALHER DE LA HUERTA OREGANO POLVO DOYPACK 10 GR.</v>
          </cell>
          <cell r="C3788">
            <v>4.88</v>
          </cell>
        </row>
        <row r="3789">
          <cell r="A3789">
            <v>2085885</v>
          </cell>
          <cell r="B3789" t="str">
            <v>OFF SHORE BEBIDA HARD SELTZER MARACUYA LATA 355ML</v>
          </cell>
          <cell r="C3789">
            <v>8.1300000000000008</v>
          </cell>
        </row>
        <row r="3790">
          <cell r="A3790">
            <v>9737</v>
          </cell>
          <cell r="B3790" t="str">
            <v>PRO MANI GARAPIÑADO 80 GR.</v>
          </cell>
          <cell r="C3790">
            <v>4.0599999999999996</v>
          </cell>
        </row>
        <row r="3791">
          <cell r="A3791">
            <v>2018840</v>
          </cell>
          <cell r="B3791" t="str">
            <v>ESSENTIAL EVERYDAY COCTEL DE FRUTAS 8.75OZ</v>
          </cell>
          <cell r="C3791">
            <v>8.1199999999999992</v>
          </cell>
        </row>
        <row r="3792">
          <cell r="A3792">
            <v>2021633</v>
          </cell>
          <cell r="B3792" t="str">
            <v>MARFIL VINO BLANCO DE COCINA JEREZ SECO BOT 750ML.</v>
          </cell>
          <cell r="C3792">
            <v>19.329999999999998</v>
          </cell>
        </row>
        <row r="3793">
          <cell r="A3793">
            <v>2002528</v>
          </cell>
          <cell r="B3793" t="str">
            <v>KITTY BOQUITA BOLITAS DE QUESO 50GR</v>
          </cell>
          <cell r="C3793">
            <v>3.2</v>
          </cell>
        </row>
        <row r="3794">
          <cell r="A3794">
            <v>2037191</v>
          </cell>
          <cell r="B3794" t="str">
            <v>CARMENCITA APIO SIN GLUTEN MOLIDO FRASCO 43GR</v>
          </cell>
          <cell r="C3794">
            <v>8</v>
          </cell>
        </row>
        <row r="3795">
          <cell r="A3795">
            <v>50303</v>
          </cell>
          <cell r="B3795" t="str">
            <v>BAYER TALCO P-PERRO BOLFO BOTE 100GRS</v>
          </cell>
          <cell r="C3795">
            <v>31.85</v>
          </cell>
        </row>
        <row r="3796">
          <cell r="A3796">
            <v>2072766</v>
          </cell>
          <cell r="B3796" t="str">
            <v>TRES ESTRELLAS PANQUEQUE MANTE. VAINI, MAPLE 350G</v>
          </cell>
          <cell r="C3796">
            <v>7.96</v>
          </cell>
        </row>
        <row r="3797">
          <cell r="A3797">
            <v>67648</v>
          </cell>
          <cell r="B3797" t="str">
            <v xml:space="preserve">SEÑORIAL BOQUITAS TORTILLITAS C/CHICHARRONES 80G </v>
          </cell>
          <cell r="C3797">
            <v>3.97</v>
          </cell>
        </row>
        <row r="3798">
          <cell r="A3798">
            <v>2038723</v>
          </cell>
          <cell r="B3798" t="str">
            <v>SEÑORIAL BOQUITAS BOLITAS QUESO 100 GR</v>
          </cell>
          <cell r="C3798">
            <v>3.97</v>
          </cell>
        </row>
        <row r="3799">
          <cell r="A3799">
            <v>2078635</v>
          </cell>
          <cell r="B3799" t="str">
            <v>GERBER COMPOTA P-BEBE FRUTAS MIXTAS 100GRS</v>
          </cell>
          <cell r="C3799">
            <v>5.94</v>
          </cell>
        </row>
        <row r="3800">
          <cell r="A3800">
            <v>11615</v>
          </cell>
          <cell r="B3800" t="str">
            <v>YA ESTA SAL REFINADA 400 GR. YODADA/EN BOLSA</v>
          </cell>
          <cell r="C3800">
            <v>1.86</v>
          </cell>
        </row>
        <row r="3801">
          <cell r="A3801">
            <v>2081094</v>
          </cell>
          <cell r="B3801" t="str">
            <v>NEXCARE CURITAS TRANSPARENTES 20UND</v>
          </cell>
          <cell r="C3801">
            <v>7.74</v>
          </cell>
        </row>
        <row r="3802">
          <cell r="A3802">
            <v>2078147</v>
          </cell>
          <cell r="B3802" t="str">
            <v>KITTY BOQUITAS TAKITOS CRIOLLOS 180 GR.</v>
          </cell>
          <cell r="C3802">
            <v>6.19</v>
          </cell>
        </row>
        <row r="3803">
          <cell r="A3803">
            <v>5093</v>
          </cell>
          <cell r="B3803" t="str">
            <v>ANA BELLY SALSA KETCHUP 32 OZ. EN BOLSA</v>
          </cell>
          <cell r="C3803">
            <v>7.73</v>
          </cell>
        </row>
        <row r="3804">
          <cell r="A3804">
            <v>116783</v>
          </cell>
          <cell r="B3804" t="str">
            <v>GRISI JABON PARA PERRO 100 GR. PREVEN-PJO-GPATA</v>
          </cell>
          <cell r="C3804">
            <v>7.73</v>
          </cell>
        </row>
        <row r="3805">
          <cell r="A3805">
            <v>2057516</v>
          </cell>
          <cell r="B3805" t="str">
            <v>DOWNY INTENSI. D/AROMA UNSTOPABLES 5 ONZ</v>
          </cell>
          <cell r="C3805">
            <v>23.19</v>
          </cell>
        </row>
        <row r="3806">
          <cell r="A3806">
            <v>2078855</v>
          </cell>
          <cell r="B3806" t="str">
            <v>LOREAL LABIAL COLOUR RICHE 762 DIVINE WINE 3.6G</v>
          </cell>
          <cell r="C3806">
            <v>92.14</v>
          </cell>
        </row>
        <row r="3807">
          <cell r="A3807">
            <v>2050918</v>
          </cell>
          <cell r="B3807" t="str">
            <v>ANIAN ACONDICIONADOR RESTAURACION QUERATINA 250ML</v>
          </cell>
          <cell r="C3807">
            <v>11.44</v>
          </cell>
        </row>
        <row r="3808">
          <cell r="A3808">
            <v>2075074</v>
          </cell>
          <cell r="B3808" t="str">
            <v>ZUUM ESPONJA PARA BEBES ELMO U.</v>
          </cell>
          <cell r="C3808">
            <v>7.59</v>
          </cell>
        </row>
        <row r="3809">
          <cell r="A3809">
            <v>103762</v>
          </cell>
          <cell r="B3809" t="str">
            <v>ULTRA PODEROSO DESINFECTANTE MANZANA CANELA 1 LT.</v>
          </cell>
          <cell r="C3809">
            <v>7.58</v>
          </cell>
        </row>
        <row r="3810">
          <cell r="A3810">
            <v>64896</v>
          </cell>
          <cell r="B3810" t="str">
            <v>GLADE AROMATIZANTE MANZANA/CANELA 2U GEL AP+REP</v>
          </cell>
          <cell r="C3810">
            <v>45.43</v>
          </cell>
        </row>
        <row r="3811">
          <cell r="A3811">
            <v>1787</v>
          </cell>
          <cell r="B3811" t="str">
            <v>MAGIA BLANCA CLORO 1 LT. ENV/PLASTICO</v>
          </cell>
          <cell r="C3811">
            <v>7.55</v>
          </cell>
        </row>
        <row r="3812">
          <cell r="A3812">
            <v>38448</v>
          </cell>
          <cell r="B3812" t="str">
            <v>SKYY VODKA BOTELLA 750 ML.</v>
          </cell>
          <cell r="C3812">
            <v>90.5</v>
          </cell>
        </row>
        <row r="3813">
          <cell r="A3813">
            <v>2070612</v>
          </cell>
          <cell r="B3813" t="str">
            <v>DINO GALLETA CHOCOLATE Y VAINILLA 256 GR 8 PACK</v>
          </cell>
          <cell r="C3813">
            <v>6.45</v>
          </cell>
        </row>
        <row r="3814">
          <cell r="A3814">
            <v>76518</v>
          </cell>
          <cell r="B3814" t="str">
            <v>ROYAL GELATINA DE CEREZA 80 GR. SOBRE</v>
          </cell>
          <cell r="C3814">
            <v>7.5</v>
          </cell>
        </row>
        <row r="3815">
          <cell r="A3815">
            <v>2049001</v>
          </cell>
          <cell r="B3815" t="str">
            <v>123 DETERGENTE EN POLVO ANTIBACTERIAL BOLSA 800 GR</v>
          </cell>
          <cell r="C3815">
            <v>8.93</v>
          </cell>
        </row>
        <row r="3816">
          <cell r="A3816">
            <v>2063571</v>
          </cell>
          <cell r="B3816" t="str">
            <v>1-2-3 DETERGENTE EN POLVO LIMON BOLSA 800G</v>
          </cell>
          <cell r="C3816">
            <v>8.93</v>
          </cell>
        </row>
        <row r="3817">
          <cell r="A3817">
            <v>2084575</v>
          </cell>
          <cell r="B3817" t="str">
            <v>PRINGLES PAPALINAS BARBACOA 40 GR.</v>
          </cell>
          <cell r="C3817">
            <v>7.44</v>
          </cell>
        </row>
        <row r="3818">
          <cell r="A3818">
            <v>2070722</v>
          </cell>
          <cell r="B3818" t="str">
            <v>GRANUTS MANI CON SAL 45 GR</v>
          </cell>
          <cell r="C3818">
            <v>3.71</v>
          </cell>
        </row>
        <row r="3819">
          <cell r="A3819">
            <v>108227</v>
          </cell>
          <cell r="B3819" t="str">
            <v>CONO SUR VINO CABERNET SAUVIGNON 750M RESERVA</v>
          </cell>
          <cell r="C3819">
            <v>88.72</v>
          </cell>
        </row>
        <row r="3820">
          <cell r="A3820">
            <v>11003</v>
          </cell>
          <cell r="B3820" t="str">
            <v>LIVEAN REFRESCO DE MANZANA 8 GR. EN POLVO/SOBRE</v>
          </cell>
          <cell r="C3820">
            <v>1.76</v>
          </cell>
        </row>
        <row r="3821">
          <cell r="A3821">
            <v>2038209</v>
          </cell>
          <cell r="B3821" t="str">
            <v>BAYER JABON P-PERRO VETRIDERM PASTILLA CAJA 85GRS</v>
          </cell>
          <cell r="C3821">
            <v>44</v>
          </cell>
        </row>
        <row r="3822">
          <cell r="A3822">
            <v>8636</v>
          </cell>
          <cell r="B3822" t="str">
            <v>MC CORMICK ABLANDADOR DE CARNE 2 OZ. SOBRE</v>
          </cell>
          <cell r="C3822">
            <v>3.66</v>
          </cell>
        </row>
        <row r="3823">
          <cell r="A3823">
            <v>8649</v>
          </cell>
          <cell r="B3823" t="str">
            <v>MC CORMICK COMINO MOLIDO 2 OZ. SOBRE</v>
          </cell>
          <cell r="C3823">
            <v>3.66</v>
          </cell>
        </row>
        <row r="3824">
          <cell r="A3824">
            <v>9095</v>
          </cell>
          <cell r="B3824" t="str">
            <v>MC CORMICK AJO PURO MOLIDO 33 GR. SOBRE</v>
          </cell>
          <cell r="C3824">
            <v>3.66</v>
          </cell>
        </row>
        <row r="3825">
          <cell r="A3825">
            <v>2065688</v>
          </cell>
          <cell r="B3825" t="str">
            <v>ARTESANAS GALLETAS SABOR MANTEQUILLA BOLSA 300 GR</v>
          </cell>
          <cell r="C3825">
            <v>9.76</v>
          </cell>
        </row>
        <row r="3826">
          <cell r="A3826">
            <v>2013040</v>
          </cell>
          <cell r="B3826" t="str">
            <v>EB BIKINI CLÁSICO 20GM-1899</v>
          </cell>
          <cell r="C3826">
            <v>21.81</v>
          </cell>
        </row>
        <row r="3827">
          <cell r="A3827">
            <v>2010374</v>
          </cell>
          <cell r="B3827" t="str">
            <v>ANIAN JABON LIQUIDO ACEITE DE OLIVA 500 ML.</v>
          </cell>
          <cell r="C3827">
            <v>7.26</v>
          </cell>
        </row>
        <row r="3828">
          <cell r="A3828">
            <v>2070651</v>
          </cell>
          <cell r="B3828" t="str">
            <v>ZUKO REFRESCO EN POLVO SABOR NARANJA 13 GR</v>
          </cell>
          <cell r="C3828">
            <v>1.45</v>
          </cell>
        </row>
        <row r="3829">
          <cell r="A3829">
            <v>2078146</v>
          </cell>
          <cell r="B3829" t="str">
            <v>KITTY BOQUITAS PALITOS DE QUESO 120 GR.</v>
          </cell>
          <cell r="C3829">
            <v>5.78</v>
          </cell>
        </row>
        <row r="3830">
          <cell r="A3830">
            <v>2084193</v>
          </cell>
          <cell r="B3830" t="str">
            <v>MAYBELLINE LABIAL LIQUIDO TEDDY TINT 15SKINNY 5ML</v>
          </cell>
          <cell r="C3830">
            <v>86.36</v>
          </cell>
        </row>
        <row r="3831">
          <cell r="A3831">
            <v>2084200</v>
          </cell>
          <cell r="B3831" t="str">
            <v>MAYBELLINE LABIAL LIQUIDO TEDDY TINT 25BABY 5ML</v>
          </cell>
          <cell r="C3831">
            <v>86.36</v>
          </cell>
        </row>
        <row r="3832">
          <cell r="A3832">
            <v>4038</v>
          </cell>
          <cell r="B3832" t="str">
            <v>REGIA VINAGRE  3000 ML. ENVASE PLASTICO</v>
          </cell>
          <cell r="C3832">
            <v>21.52</v>
          </cell>
        </row>
        <row r="3833">
          <cell r="A3833">
            <v>2069106</v>
          </cell>
          <cell r="B3833" t="str">
            <v>BONGO SNACK MASCOTAS SANDWICH DOG TREAT 300GRS</v>
          </cell>
          <cell r="C3833">
            <v>21.42</v>
          </cell>
        </row>
        <row r="3834">
          <cell r="A3834">
            <v>2077063</v>
          </cell>
          <cell r="B3834" t="str">
            <v>POTENSOL DETERGENTE BARRA MULTIUSOS LIMON 215 GR</v>
          </cell>
          <cell r="C3834">
            <v>2.04</v>
          </cell>
        </row>
        <row r="3835">
          <cell r="A3835">
            <v>98660</v>
          </cell>
          <cell r="B3835" t="str">
            <v>LADY SPEED STICK DESODORANTE POWER FRESH 50M R-ON</v>
          </cell>
          <cell r="C3835">
            <v>7.04</v>
          </cell>
        </row>
        <row r="3836">
          <cell r="A3836">
            <v>112197</v>
          </cell>
          <cell r="B3836" t="str">
            <v>MAGIA BLANCA CLORO FLORAL 1.895 L</v>
          </cell>
          <cell r="C3836">
            <v>10.55</v>
          </cell>
        </row>
        <row r="3837">
          <cell r="A3837">
            <v>2004084</v>
          </cell>
          <cell r="B3837" t="str">
            <v>TYLENOL ACETAMINOFEN JARABE CEREZA 120ML</v>
          </cell>
          <cell r="C3837">
            <v>84.22</v>
          </cell>
        </row>
        <row r="3838">
          <cell r="A3838">
            <v>2073457</v>
          </cell>
          <cell r="B3838" t="str">
            <v>POPSIS POPOROPOS CHILE EXPLOSIVO  BOLSA 80GRS</v>
          </cell>
          <cell r="C3838">
            <v>6.97</v>
          </cell>
        </row>
        <row r="3839">
          <cell r="A3839">
            <v>2057433</v>
          </cell>
          <cell r="B3839" t="str">
            <v>LIVEAN GELATINA MANZANA CAJA 22GRS</v>
          </cell>
          <cell r="C3839">
            <v>5.55</v>
          </cell>
        </row>
        <row r="3840">
          <cell r="A3840">
            <v>82638</v>
          </cell>
          <cell r="B3840" t="str">
            <v>HERSHEYS CHOCOLATES BITES MILK 43 GR.</v>
          </cell>
          <cell r="C3840">
            <v>8.26</v>
          </cell>
        </row>
        <row r="3841">
          <cell r="A3841">
            <v>2047960</v>
          </cell>
          <cell r="B3841" t="str">
            <v>MAYBELLINE BRILLO LABIAL LIFTER 04 SILK 5.4ML</v>
          </cell>
          <cell r="C3841">
            <v>82.56</v>
          </cell>
        </row>
        <row r="3842">
          <cell r="A3842">
            <v>2061461</v>
          </cell>
          <cell r="B3842" t="str">
            <v>PRO BOQUITAS PLATANOS LIMON Y SAL 70.9 GR</v>
          </cell>
          <cell r="C3842">
            <v>5.88</v>
          </cell>
        </row>
        <row r="3843">
          <cell r="A3843">
            <v>2073448</v>
          </cell>
          <cell r="B3843" t="str">
            <v>MARIANITAS GALLETAS SABOR A COCO 185 GR</v>
          </cell>
          <cell r="C3843">
            <v>4.1100000000000003</v>
          </cell>
        </row>
        <row r="3844">
          <cell r="A3844">
            <v>2051376</v>
          </cell>
          <cell r="B3844" t="str">
            <v>YA ESTA HARINA PARA EMPANIZAR POLLO CAJA 90GRS</v>
          </cell>
          <cell r="C3844">
            <v>3.42</v>
          </cell>
        </row>
        <row r="3845">
          <cell r="A3845">
            <v>2071620</v>
          </cell>
          <cell r="B3845" t="str">
            <v>DUKAN ALIM P-PERRO RAZAS MED-GRANDE CORDERO 4K</v>
          </cell>
          <cell r="C3845">
            <v>81.709999999999994</v>
          </cell>
        </row>
        <row r="3846">
          <cell r="A3846">
            <v>2075946</v>
          </cell>
          <cell r="B3846" t="str">
            <v>TACOPLAST BLOQUES JUMBO COLORES RF-02040 16 PZS</v>
          </cell>
          <cell r="C3846">
            <v>20.329999999999998</v>
          </cell>
        </row>
        <row r="3847">
          <cell r="A3847">
            <v>107260</v>
          </cell>
          <cell r="B3847" t="str">
            <v>DOS PINOS LULA LECHE SABORIZADA SURTIDO 6PACK 200M</v>
          </cell>
          <cell r="C3847">
            <v>20.309999999999999</v>
          </cell>
        </row>
        <row r="3848">
          <cell r="A3848">
            <v>257</v>
          </cell>
          <cell r="B3848" t="str">
            <v>CAMPBELLS JUGO V8 FRUIT MEDLEY 16OZ</v>
          </cell>
          <cell r="C3848">
            <v>6.74</v>
          </cell>
        </row>
        <row r="3849">
          <cell r="A3849">
            <v>262</v>
          </cell>
          <cell r="B3849" t="str">
            <v>CAMPBELLS JUGO V8 BERRY BLEND 16OZ</v>
          </cell>
          <cell r="C3849">
            <v>6.74</v>
          </cell>
        </row>
        <row r="3850">
          <cell r="A3850">
            <v>2057370</v>
          </cell>
          <cell r="B3850" t="str">
            <v>POLANCO DETERGENTE LIQUIDO SUAVIDAD 2 LT</v>
          </cell>
          <cell r="C3850">
            <v>13.39</v>
          </cell>
        </row>
        <row r="3851">
          <cell r="A3851">
            <v>68611</v>
          </cell>
          <cell r="B3851" t="str">
            <v>GAMA GALLETA DE VAINILLA 168 GR. MARGARITA</v>
          </cell>
          <cell r="C3851">
            <v>4.97</v>
          </cell>
        </row>
        <row r="3852">
          <cell r="A3852">
            <v>2075609</v>
          </cell>
          <cell r="B3852" t="str">
            <v>MAYBELLINE LABIAL SUPER ESTANCIA 145 ROGUE 4.2ML</v>
          </cell>
          <cell r="C3852">
            <v>78.930000000000007</v>
          </cell>
        </row>
        <row r="3853">
          <cell r="A3853">
            <v>2075682</v>
          </cell>
          <cell r="B3853" t="str">
            <v>MAYBELLINE LABIAL LIQ COLORSTAY 165 EDGY 4.2ML</v>
          </cell>
          <cell r="C3853">
            <v>78.930000000000007</v>
          </cell>
        </row>
        <row r="3854">
          <cell r="A3854">
            <v>2078591</v>
          </cell>
          <cell r="B3854" t="str">
            <v>ANIAN MASCARILLA PARA EL CABELLO CARBON ACT 350ML</v>
          </cell>
          <cell r="C3854">
            <v>13.13</v>
          </cell>
        </row>
        <row r="3855">
          <cell r="A3855">
            <v>116260</v>
          </cell>
          <cell r="B3855" t="str">
            <v>MAYBELLINE LABIAL SUPER STAY 5 ML. ROMANTIC 30</v>
          </cell>
          <cell r="C3855">
            <v>78.55</v>
          </cell>
        </row>
        <row r="3856">
          <cell r="A3856">
            <v>2081880</v>
          </cell>
          <cell r="B3856" t="str">
            <v>BORA BORA TOALLA DE BAÑO ROSA 27X54 UND</v>
          </cell>
          <cell r="C3856">
            <v>25.91</v>
          </cell>
        </row>
        <row r="3857">
          <cell r="A3857">
            <v>5257</v>
          </cell>
          <cell r="B3857" t="str">
            <v>ACTICLOR CLORO  1 LT. ENVASE PLASTICO</v>
          </cell>
          <cell r="C3857">
            <v>6.44</v>
          </cell>
        </row>
        <row r="3858">
          <cell r="A3858">
            <v>112558</v>
          </cell>
          <cell r="B3858" t="str">
            <v>MAGIA BLANCA CLORO CAMPOS NAVIDEÑOS 1 GAL.</v>
          </cell>
          <cell r="C3858">
            <v>19.28</v>
          </cell>
        </row>
        <row r="3859">
          <cell r="A3859">
            <v>2081041</v>
          </cell>
          <cell r="B3859" t="str">
            <v>GERBER COMPOTA MANZANA PERA BANANO 10UN PACK</v>
          </cell>
          <cell r="C3859">
            <v>38.5</v>
          </cell>
        </row>
        <row r="3860">
          <cell r="A3860">
            <v>104866</v>
          </cell>
          <cell r="B3860" t="str">
            <v>FRUVITA NECTAR DE MELOCOTON 946 ML.</v>
          </cell>
          <cell r="C3860">
            <v>6.39</v>
          </cell>
        </row>
        <row r="3861">
          <cell r="A3861">
            <v>3893</v>
          </cell>
          <cell r="B3861" t="str">
            <v>LEON UNGÜENTO  50 GR. P/EL DOLOR MUSCULAR</v>
          </cell>
          <cell r="C3861">
            <v>25.11</v>
          </cell>
        </row>
        <row r="3862">
          <cell r="A3862">
            <v>113641</v>
          </cell>
          <cell r="B3862" t="str">
            <v>TABCIN NIÑOS ANTGRIPAL MASTICABLES 12 TABLETAS</v>
          </cell>
          <cell r="C3862">
            <v>12.48</v>
          </cell>
        </row>
        <row r="3863">
          <cell r="A3863">
            <v>90330</v>
          </cell>
          <cell r="B3863" t="str">
            <v>SCOTCH BRITE ESPONJA CERO RAYAS UNIDAD BAÑO</v>
          </cell>
          <cell r="C3863">
            <v>8.2200000000000006</v>
          </cell>
        </row>
        <row r="3864">
          <cell r="A3864">
            <v>2005908</v>
          </cell>
          <cell r="B3864" t="str">
            <v>DEL FRUTAL NECTAR MANZANA TETRA 160 ML</v>
          </cell>
          <cell r="C3864">
            <v>1.54</v>
          </cell>
        </row>
        <row r="3865">
          <cell r="A3865">
            <v>2005911</v>
          </cell>
          <cell r="B3865" t="str">
            <v>DEL FRUTAL NECTAR CAJA MELOCOTON UHT 160 ML</v>
          </cell>
          <cell r="C3865">
            <v>1.54</v>
          </cell>
        </row>
        <row r="3866">
          <cell r="A3866">
            <v>2061577</v>
          </cell>
          <cell r="B3866" t="str">
            <v>EB CAJA PLASTICA CON TAPA A-9313-1</v>
          </cell>
          <cell r="C3866">
            <v>5.25</v>
          </cell>
        </row>
        <row r="3867">
          <cell r="A3867">
            <v>7878</v>
          </cell>
          <cell r="B3867" t="str">
            <v>ZUUM ALGODÓN PLISADO 25 GR. EN BOLSA</v>
          </cell>
          <cell r="C3867">
            <v>4.0199999999999996</v>
          </cell>
        </row>
        <row r="3868">
          <cell r="A3868">
            <v>2056980</v>
          </cell>
          <cell r="B3868" t="str">
            <v>POLANCO DESINFECTANTE LAVANDA 5 LT</v>
          </cell>
          <cell r="C3868">
            <v>18.079999999999998</v>
          </cell>
        </row>
        <row r="3869">
          <cell r="A3869">
            <v>2052003</v>
          </cell>
          <cell r="B3869" t="str">
            <v>INABA ALIMEN P/GATO ATUN CON SALMON 56GRS</v>
          </cell>
          <cell r="C3869">
            <v>17.850000000000001</v>
          </cell>
        </row>
        <row r="3870">
          <cell r="A3870">
            <v>118361</v>
          </cell>
          <cell r="B3870" t="str">
            <v>BE PLUS COMPOTA FRUTOS ROJOS 100 GR</v>
          </cell>
          <cell r="C3870">
            <v>5.09</v>
          </cell>
        </row>
        <row r="3871">
          <cell r="A3871">
            <v>2028099</v>
          </cell>
          <cell r="B3871" t="str">
            <v>VILLA CARDEA APERITIVO SPRITZ BOT 700ML</v>
          </cell>
          <cell r="C3871">
            <v>71.23</v>
          </cell>
        </row>
        <row r="3872">
          <cell r="A3872">
            <v>2076380</v>
          </cell>
          <cell r="B3872" t="str">
            <v>SEÑORIAL BOQUITAS CHOBIX 100 GR. CHILE LIMON</v>
          </cell>
          <cell r="C3872">
            <v>5.91</v>
          </cell>
        </row>
        <row r="3873">
          <cell r="A3873">
            <v>41609</v>
          </cell>
          <cell r="B3873" t="str">
            <v xml:space="preserve">ITALIANA PASTA NIDO ENTREFINO 150 GR. </v>
          </cell>
          <cell r="C3873">
            <v>2.35</v>
          </cell>
        </row>
        <row r="3874">
          <cell r="A3874">
            <v>2050912</v>
          </cell>
          <cell r="B3874" t="str">
            <v>ANIAN SHAMPOO RESTAURACION Y BRILLO QUERATI 400ML</v>
          </cell>
          <cell r="C3874">
            <v>11.44</v>
          </cell>
        </row>
        <row r="3875">
          <cell r="A3875">
            <v>2040956</v>
          </cell>
          <cell r="B3875" t="str">
            <v>ACTICLOR CLORO EUCALIPTO 3.785LT.</v>
          </cell>
          <cell r="C3875">
            <v>16.95</v>
          </cell>
        </row>
        <row r="3876">
          <cell r="A3876">
            <v>62662</v>
          </cell>
          <cell r="B3876" t="str">
            <v>DIPSA BIO BANDEJA 1P CUADRADA BIO 25 U</v>
          </cell>
          <cell r="C3876">
            <v>3.37</v>
          </cell>
        </row>
        <row r="3877">
          <cell r="A3877">
            <v>2080790</v>
          </cell>
          <cell r="B3877" t="str">
            <v>PHILLIPS FOCO LED LUZ CALIDA 11W 3PACK</v>
          </cell>
          <cell r="C3877">
            <v>33.69</v>
          </cell>
        </row>
        <row r="3878">
          <cell r="A3878">
            <v>2038911</v>
          </cell>
          <cell r="B3878" t="str">
            <v>MAYBELLINE DELINEADOR P/CEJAS 255 CAFE CLAR 0.73G</v>
          </cell>
          <cell r="C3878">
            <v>66.849999999999994</v>
          </cell>
        </row>
        <row r="3879">
          <cell r="A3879">
            <v>3795</v>
          </cell>
          <cell r="B3879" t="str">
            <v>JOHNSON BABY CREMA LIQUIDA 400 ML. ORIGINAL</v>
          </cell>
          <cell r="C3879">
            <v>65.95</v>
          </cell>
        </row>
        <row r="3880">
          <cell r="A3880">
            <v>2073706</v>
          </cell>
          <cell r="B3880" t="str">
            <v>REINA JABON EN BOLA MIMITOS 1200 GR</v>
          </cell>
          <cell r="C3880">
            <v>16.11</v>
          </cell>
        </row>
        <row r="3881">
          <cell r="A3881">
            <v>113401</v>
          </cell>
          <cell r="B3881" t="str">
            <v>YBARRA VINAGRE DE MANZANA 500 ML. BOT/VIDRIO</v>
          </cell>
          <cell r="C3881">
            <v>10.72</v>
          </cell>
        </row>
        <row r="3882">
          <cell r="A3882">
            <v>2087817</v>
          </cell>
          <cell r="B3882" t="str">
            <v>TAMPICO BEBIDA CINCO CALORIAS 330 ML.</v>
          </cell>
          <cell r="C3882">
            <v>2.67</v>
          </cell>
        </row>
        <row r="3883">
          <cell r="A3883">
            <v>2002697</v>
          </cell>
          <cell r="B3883" t="str">
            <v>VEGGIE SNACK PARA MASCOTA DENT/STICKS TOCINO 1UND</v>
          </cell>
          <cell r="C3883">
            <v>5.8</v>
          </cell>
        </row>
        <row r="3884">
          <cell r="A3884">
            <v>2075157</v>
          </cell>
          <cell r="B3884" t="str">
            <v>TACOPLAST HERMETICO N.3 C/CLIK ARANDANO R32568 U.</v>
          </cell>
          <cell r="C3884">
            <v>10.61</v>
          </cell>
        </row>
        <row r="3885">
          <cell r="A3885">
            <v>115394</v>
          </cell>
          <cell r="B3885" t="str">
            <v>MODERNA PLATO SMARTY BOWL NO 1 UND PARA GATO</v>
          </cell>
          <cell r="C3885">
            <v>15.85</v>
          </cell>
        </row>
        <row r="3886">
          <cell r="A3886">
            <v>2023747</v>
          </cell>
          <cell r="B3886" t="str">
            <v>GALLO DORADO ARROZ PRECOCIDO BOLSA 10 LB</v>
          </cell>
          <cell r="C3886">
            <v>62.65</v>
          </cell>
        </row>
        <row r="3887">
          <cell r="A3887">
            <v>2012859</v>
          </cell>
          <cell r="B3887" t="str">
            <v>EB SET PALETAS BAMBÚ + BASE 20GM-1601</v>
          </cell>
          <cell r="C3887">
            <v>15.51</v>
          </cell>
        </row>
        <row r="3888">
          <cell r="A3888">
            <v>2075905</v>
          </cell>
          <cell r="B3888" t="str">
            <v>TACOPLAST PACHON PLASTICO TRANSCOLOR</v>
          </cell>
          <cell r="C3888">
            <v>15.32</v>
          </cell>
        </row>
        <row r="3889">
          <cell r="A3889">
            <v>76909</v>
          </cell>
          <cell r="B3889" t="str">
            <v>BONGO STICKS MUNCHIE DE CARNAZA</v>
          </cell>
          <cell r="C3889">
            <v>10.15</v>
          </cell>
        </row>
        <row r="3890">
          <cell r="A3890">
            <v>2087281</v>
          </cell>
          <cell r="B3890" t="str">
            <v>MCCORMICK SAZONADOR COMPLETO CON ACHIOTE SOB 45GR</v>
          </cell>
          <cell r="C3890">
            <v>5.05</v>
          </cell>
        </row>
        <row r="3891">
          <cell r="A3891">
            <v>99294</v>
          </cell>
          <cell r="B3891" t="str">
            <v>LUMINOXID PEROXIDO 60 ML. 30 VOL</v>
          </cell>
          <cell r="C3891">
            <v>4.92</v>
          </cell>
        </row>
        <row r="3892">
          <cell r="A3892">
            <v>2087815</v>
          </cell>
          <cell r="B3892" t="str">
            <v>TAMPICO JUGO CITRUS PUNCH 200 ML</v>
          </cell>
          <cell r="C3892">
            <v>0.98</v>
          </cell>
        </row>
        <row r="3893">
          <cell r="A3893">
            <v>111985</v>
          </cell>
          <cell r="B3893" t="str">
            <v>CERRO DE ORO LICOR C/TEQUILA ORO 1.75 LT.</v>
          </cell>
          <cell r="C3893">
            <v>58.63</v>
          </cell>
        </row>
        <row r="3894">
          <cell r="A3894">
            <v>2086181</v>
          </cell>
          <cell r="B3894" t="str">
            <v>CERVECERIA 14 CERVEZA ARTESANAL CAJA 5 PACK+VASO</v>
          </cell>
          <cell r="C3894">
            <v>58.62</v>
          </cell>
        </row>
        <row r="3895">
          <cell r="A3895">
            <v>2053938</v>
          </cell>
          <cell r="B3895" t="str">
            <v>SERPIS ACEITUNAS CON LIMON Y ALBAHACA DP 70GR.</v>
          </cell>
          <cell r="C3895">
            <v>7.27</v>
          </cell>
        </row>
        <row r="3896">
          <cell r="A3896">
            <v>2078471</v>
          </cell>
          <cell r="B3896" t="str">
            <v>ANIAN GEL DE BAÑO COCO Y VAINILLA 750ML</v>
          </cell>
          <cell r="C3896">
            <v>9.6300000000000008</v>
          </cell>
        </row>
        <row r="3897">
          <cell r="A3897">
            <v>2002156</v>
          </cell>
          <cell r="B3897" t="str">
            <v>EB PORTASHAMPOO TAPETIO 2 21GM-1855</v>
          </cell>
          <cell r="C3897">
            <v>57.54</v>
          </cell>
        </row>
        <row r="3898">
          <cell r="A3898">
            <v>2038947</v>
          </cell>
          <cell r="B3898" t="str">
            <v>MAYBELLINE POLVO COMPACTO FIT ME 310 SUN BEIG 12G</v>
          </cell>
          <cell r="C3898">
            <v>56.85</v>
          </cell>
        </row>
        <row r="3899">
          <cell r="A3899">
            <v>2009381</v>
          </cell>
          <cell r="B3899" t="str">
            <v>GALLO TINTE PARA ROPA AZUL MARINO CAJA 15 GR</v>
          </cell>
          <cell r="C3899">
            <v>8.1</v>
          </cell>
        </row>
        <row r="3900">
          <cell r="A3900">
            <v>113949</v>
          </cell>
          <cell r="B3900" t="str">
            <v>REVIVE BEBIDA REHIDRATANTE BLU BOT 600 ML.</v>
          </cell>
          <cell r="C3900">
            <v>4.71</v>
          </cell>
        </row>
        <row r="3901">
          <cell r="A3901">
            <v>2002164</v>
          </cell>
          <cell r="B3901" t="str">
            <v>EB COLGADOR FORJADO 19GM-1865</v>
          </cell>
          <cell r="C3901">
            <v>18.68</v>
          </cell>
        </row>
        <row r="3902">
          <cell r="A3902">
            <v>2008754</v>
          </cell>
          <cell r="B3902" t="str">
            <v>KITTY BOQUITAS CHILE LIMON SURTIMIX 50 GR</v>
          </cell>
          <cell r="C3902">
            <v>2.77</v>
          </cell>
        </row>
        <row r="3903">
          <cell r="A3903">
            <v>2041962</v>
          </cell>
          <cell r="B3903" t="str">
            <v>KONG JUGUETE EXTREME SMALL PAQUETE UNIDAD</v>
          </cell>
          <cell r="C3903">
            <v>55.35</v>
          </cell>
        </row>
        <row r="3904">
          <cell r="A3904">
            <v>116541</v>
          </cell>
          <cell r="B3904" t="str">
            <v>EB COLGADOR PUERTA XMAS SANTA BARBA UND 18-GM-695</v>
          </cell>
          <cell r="C3904">
            <v>27.36</v>
          </cell>
        </row>
        <row r="3905">
          <cell r="A3905">
            <v>3877</v>
          </cell>
          <cell r="B3905" t="str">
            <v>TABCIN ANTIGRIPAL ADULTO 12 UND. TAB./EFERVECENTE</v>
          </cell>
          <cell r="C3905">
            <v>18.149999999999999</v>
          </cell>
        </row>
        <row r="3906">
          <cell r="A3906">
            <v>115011</v>
          </cell>
          <cell r="B3906" t="str">
            <v>BONGO VEGGIE NUBBY BONE VEGETALES 4.60 OZ. 4 UND</v>
          </cell>
          <cell r="C3906">
            <v>13.55</v>
          </cell>
        </row>
        <row r="3907">
          <cell r="A3907">
            <v>115376</v>
          </cell>
          <cell r="B3907" t="str">
            <v>BONGO ARNES Y TIRAPERRO M 2 UND. COMBO</v>
          </cell>
          <cell r="C3907">
            <v>18.05</v>
          </cell>
        </row>
        <row r="3908">
          <cell r="A3908">
            <v>2014355</v>
          </cell>
          <cell r="B3908" t="str">
            <v>EB LANZADOR AGUA ROJO AMARILLO 1499047 1U</v>
          </cell>
          <cell r="C3908">
            <v>53.78</v>
          </cell>
        </row>
        <row r="3909">
          <cell r="A3909">
            <v>2072162</v>
          </cell>
          <cell r="B3909" t="str">
            <v>MAXIN LIMPIAVIDRIOS 1 UND.</v>
          </cell>
          <cell r="C3909">
            <v>13.39</v>
          </cell>
        </row>
        <row r="3910">
          <cell r="A3910">
            <v>2084532</v>
          </cell>
          <cell r="B3910" t="str">
            <v>3M SCOTCH CINTA MASKING BLANCO 36MMX40M</v>
          </cell>
          <cell r="C3910">
            <v>17.850000000000001</v>
          </cell>
        </row>
        <row r="3911">
          <cell r="A3911">
            <v>2070650</v>
          </cell>
          <cell r="B3911" t="str">
            <v>ZUKO REFRESCO EN POLVO SABOR SANDIA 13 GR</v>
          </cell>
          <cell r="C3911">
            <v>1.45</v>
          </cell>
        </row>
        <row r="3912">
          <cell r="A3912">
            <v>2053567</v>
          </cell>
          <cell r="B3912" t="str">
            <v>DEL MONTE 6 PACK TE FRIO LIMON Y DURAZNO PAQ 330ML</v>
          </cell>
          <cell r="C3912">
            <v>17.32</v>
          </cell>
        </row>
        <row r="3913">
          <cell r="A3913">
            <v>2038817</v>
          </cell>
          <cell r="B3913" t="str">
            <v>MAYBELLINE POLVO COMPACTO FIT ME 235 PURE BEI 12G</v>
          </cell>
          <cell r="C3913">
            <v>51.81</v>
          </cell>
        </row>
        <row r="3914">
          <cell r="A3914">
            <v>98624</v>
          </cell>
          <cell r="B3914" t="str">
            <v>SEÑORIAL BOQUITAS CHOBIX 100 GR. BARBACOA</v>
          </cell>
          <cell r="C3914">
            <v>4.3099999999999996</v>
          </cell>
        </row>
        <row r="3915">
          <cell r="A3915">
            <v>91648</v>
          </cell>
          <cell r="B3915" t="str">
            <v>ROYAL GELATINA DE CEREZA 40 GR. SOBRE</v>
          </cell>
          <cell r="C3915">
            <v>4.2</v>
          </cell>
        </row>
        <row r="3916">
          <cell r="A3916">
            <v>2078548</v>
          </cell>
          <cell r="B3916" t="str">
            <v>ANIAN SHAMPOO KIDS CON ACEITE DE ARBOL 400ML</v>
          </cell>
          <cell r="C3916">
            <v>8.31</v>
          </cell>
        </row>
        <row r="3917">
          <cell r="A3917">
            <v>2042365</v>
          </cell>
          <cell r="B3917" t="str">
            <v>REXONA DESODORANTE ACTIVE AEREOSOL 150 ML</v>
          </cell>
          <cell r="C3917">
            <v>24.81</v>
          </cell>
        </row>
        <row r="3918">
          <cell r="A3918">
            <v>2002675</v>
          </cell>
          <cell r="B3918" t="str">
            <v>BONGO COLLAR+TIRA PERRO C/DISEÑO 1UND</v>
          </cell>
          <cell r="C3918">
            <v>16.399999999999999</v>
          </cell>
        </row>
        <row r="3919">
          <cell r="A3919">
            <v>155</v>
          </cell>
          <cell r="B3919" t="str">
            <v>DEL MONTE JUGO DE MANGO 200 ML. TETRABRICK</v>
          </cell>
          <cell r="C3919">
            <v>2.04</v>
          </cell>
        </row>
        <row r="3920">
          <cell r="A3920">
            <v>2009379</v>
          </cell>
          <cell r="B3920" t="str">
            <v>GALLO TINTE PARA ROPA AZUL TURCO CAJA 15GR</v>
          </cell>
          <cell r="C3920">
            <v>8.1</v>
          </cell>
        </row>
        <row r="3921">
          <cell r="A3921">
            <v>2042240</v>
          </cell>
          <cell r="B3921" t="str">
            <v>COMMAND GANCHOS DESIGNER BLANCO 2U.</v>
          </cell>
          <cell r="C3921">
            <v>24.08</v>
          </cell>
        </row>
        <row r="3922">
          <cell r="A3922">
            <v>98180</v>
          </cell>
          <cell r="B3922" t="str">
            <v>YBARRA VINAGRE MANZANA 250 ML. BOT/VIDRIO</v>
          </cell>
          <cell r="C3922">
            <v>7.96</v>
          </cell>
        </row>
        <row r="3923">
          <cell r="A3923">
            <v>7897</v>
          </cell>
          <cell r="B3923" t="str">
            <v>FIORE TOALLA SANITARIA  8 UND. ANATOMICA C/ALAS</v>
          </cell>
          <cell r="C3923">
            <v>3.96</v>
          </cell>
        </row>
        <row r="3924">
          <cell r="A3924">
            <v>75102</v>
          </cell>
          <cell r="B3924" t="str">
            <v>DEL MONTE NECTAR SURTIDO 6 PACK 330 ML.</v>
          </cell>
          <cell r="C3924">
            <v>15.79</v>
          </cell>
        </row>
        <row r="3925">
          <cell r="A3925">
            <v>2002158</v>
          </cell>
          <cell r="B3925" t="str">
            <v>EB PORTA SHAMPOO FORJADO  19GM-1858</v>
          </cell>
          <cell r="C3925">
            <v>45.13</v>
          </cell>
        </row>
        <row r="3926">
          <cell r="A3926">
            <v>2038037</v>
          </cell>
          <cell r="B3926" t="str">
            <v>MEOW MIX ALIMENTO P-GATO INDOOR HEALTH 3.15LBS</v>
          </cell>
          <cell r="C3926">
            <v>45</v>
          </cell>
        </row>
        <row r="3927">
          <cell r="A3927">
            <v>2002387</v>
          </cell>
          <cell r="B3927" t="str">
            <v>MUM LOVE PALETA P/PRIMEROS ALIMENTOS 19GM-1804</v>
          </cell>
          <cell r="C3927">
            <v>14.78</v>
          </cell>
        </row>
        <row r="3928">
          <cell r="A3928">
            <v>2070212</v>
          </cell>
          <cell r="B3928" t="str">
            <v>LIVEAN REFRESCO TE DE LIMON 8 GR. EN POLVO</v>
          </cell>
          <cell r="C3928">
            <v>1.76</v>
          </cell>
        </row>
        <row r="3929">
          <cell r="A3929">
            <v>92957</v>
          </cell>
          <cell r="B3929" t="str">
            <v>NIVEA CREMA BODY REVIT 250 ML. FOR MEN</v>
          </cell>
          <cell r="C3929">
            <v>43.98</v>
          </cell>
        </row>
        <row r="3930">
          <cell r="A3930">
            <v>8772</v>
          </cell>
          <cell r="B3930" t="str">
            <v>MC CORMICK PIMIENTON ESPAÑOL 2 OZ. SOBRE</v>
          </cell>
          <cell r="C3930">
            <v>3.66</v>
          </cell>
        </row>
        <row r="3931">
          <cell r="A3931">
            <v>2045075</v>
          </cell>
          <cell r="B3931" t="str">
            <v>MAXIN DESINFE.LIQ. CITRUS 1UND.</v>
          </cell>
          <cell r="C3931">
            <v>10.72</v>
          </cell>
        </row>
        <row r="3932">
          <cell r="A3932">
            <v>115369</v>
          </cell>
          <cell r="B3932" t="str">
            <v>BONGO JUGUETE CARNAVAL 1 LB. HUESO EXTRUIDO</v>
          </cell>
          <cell r="C3932">
            <v>42.75</v>
          </cell>
        </row>
        <row r="3933">
          <cell r="A3933">
            <v>2059413</v>
          </cell>
          <cell r="B3933" t="str">
            <v>DELIRIUM CERVEZA TREMENS BOT 330 ML.</v>
          </cell>
          <cell r="C3933">
            <v>42.11</v>
          </cell>
        </row>
        <row r="3934">
          <cell r="A3934">
            <v>61633</v>
          </cell>
          <cell r="B3934" t="str">
            <v>BONGO JUGUETE PARA MASCOTA 6 UND. HUESO GDE.</v>
          </cell>
          <cell r="C3934">
            <v>13.55</v>
          </cell>
        </row>
        <row r="3935">
          <cell r="A3935">
            <v>103663</v>
          </cell>
          <cell r="B3935" t="str">
            <v>CANTONESA SOPA DE POLLO 80 GR. INSTANTANEA BOLSA</v>
          </cell>
          <cell r="C3935">
            <v>1.67</v>
          </cell>
        </row>
        <row r="3936">
          <cell r="A3936">
            <v>2037500</v>
          </cell>
          <cell r="B3936" t="str">
            <v>CANTONESA SOPA INSTANTANEA POLLO MAIZ SOBRE 81GR</v>
          </cell>
          <cell r="C3936">
            <v>1.67</v>
          </cell>
        </row>
        <row r="3937">
          <cell r="A3937">
            <v>2002691</v>
          </cell>
          <cell r="B3937" t="str">
            <v>VEGGIE SNACK PARA MASCOTA PELOTA D/VEGETALES 1UND</v>
          </cell>
          <cell r="C3937">
            <v>13.05</v>
          </cell>
        </row>
        <row r="3938">
          <cell r="A3938">
            <v>116780</v>
          </cell>
          <cell r="B3938" t="str">
            <v>GRISI SHAMPOO PARA PERRO 500 ML. PREVEN-GPATA-PJO</v>
          </cell>
          <cell r="C3938">
            <v>19.420000000000002</v>
          </cell>
        </row>
        <row r="3939">
          <cell r="A3939">
            <v>115605</v>
          </cell>
          <cell r="B3939" t="str">
            <v>GREZON HUEVITOS CHOCOLATE 20 GR. BLAZE</v>
          </cell>
          <cell r="C3939">
            <v>6.3</v>
          </cell>
        </row>
        <row r="3940">
          <cell r="A3940">
            <v>114763</v>
          </cell>
          <cell r="B3940" t="str">
            <v>PALETTE TINTE CASTAÑO CLARO 50 GR.</v>
          </cell>
          <cell r="C3940">
            <v>36.590000000000003</v>
          </cell>
        </row>
        <row r="3941">
          <cell r="A3941">
            <v>66906</v>
          </cell>
          <cell r="B3941" t="str">
            <v>BONGO JUGUETE DE CARNAZA 12 UND. STICKS</v>
          </cell>
          <cell r="C3941">
            <v>9</v>
          </cell>
        </row>
        <row r="3942">
          <cell r="A3942">
            <v>2073421</v>
          </cell>
          <cell r="B3942" t="str">
            <v>TACOPLAST SET DE PERCHAS BABY PEQUEÑA BLANCO 6U</v>
          </cell>
          <cell r="C3942">
            <v>17.68</v>
          </cell>
        </row>
        <row r="3943">
          <cell r="A3943">
            <v>2009374</v>
          </cell>
          <cell r="B3943" t="str">
            <v>SCOTCH BRITE ESPONJA LIMPIADORA P/BOTELLA UNIDAD</v>
          </cell>
          <cell r="C3943">
            <v>17.559999999999999</v>
          </cell>
        </row>
        <row r="3944">
          <cell r="A3944">
            <v>2070656</v>
          </cell>
          <cell r="B3944" t="str">
            <v>ZUKO REFRESCO EN POLVO SABOR TAMARINDO 13 GR</v>
          </cell>
          <cell r="C3944">
            <v>1.45</v>
          </cell>
        </row>
        <row r="3945">
          <cell r="A3945">
            <v>2003480</v>
          </cell>
          <cell r="B3945" t="str">
            <v>EB PIEDRA NEGRA MACHACADOR</v>
          </cell>
          <cell r="C3945">
            <v>34.76</v>
          </cell>
        </row>
        <row r="3946">
          <cell r="A3946">
            <v>2081890</v>
          </cell>
          <cell r="B3946" t="str">
            <v>BORA BORA TOALLA DE MANO ROSA 16X26 UND</v>
          </cell>
          <cell r="C3946">
            <v>8.09</v>
          </cell>
        </row>
        <row r="3947">
          <cell r="A3947">
            <v>2006252</v>
          </cell>
          <cell r="B3947" t="str">
            <v>EB RODILLO SILICON 19GM-1529</v>
          </cell>
          <cell r="C3947">
            <v>32.159999999999997</v>
          </cell>
        </row>
        <row r="3948">
          <cell r="A3948">
            <v>103667</v>
          </cell>
          <cell r="B3948" t="str">
            <v>BABARIA TOALLITAS DESMAQUILLANTES ROSA MOSQU. 20U</v>
          </cell>
          <cell r="C3948">
            <v>30.87</v>
          </cell>
        </row>
        <row r="3949">
          <cell r="A3949">
            <v>2086865</v>
          </cell>
          <cell r="B3949" t="str">
            <v>VOLT BEBIDA ENERGIZANTE YELLOW BOT 300ML</v>
          </cell>
          <cell r="C3949">
            <v>2.57</v>
          </cell>
        </row>
        <row r="3950">
          <cell r="A3950">
            <v>2075119</v>
          </cell>
          <cell r="B3950" t="str">
            <v>TACOPLAST HERMETICO 1 BOT ARANDANO REF 30528 U.</v>
          </cell>
          <cell r="C3950">
            <v>9.7200000000000006</v>
          </cell>
        </row>
        <row r="3951">
          <cell r="A3951">
            <v>2042325</v>
          </cell>
          <cell r="B3951" t="str">
            <v>EB LONCHERA EXEC SOFTLINE 1 OVAL + 2 RD</v>
          </cell>
          <cell r="C3951">
            <v>28.9</v>
          </cell>
        </row>
        <row r="3952">
          <cell r="A3952">
            <v>20214</v>
          </cell>
          <cell r="B3952" t="str">
            <v>HELIOS TIX S PALITOS INTEGRAL BOLSA 163GR</v>
          </cell>
          <cell r="C3952">
            <v>7.05</v>
          </cell>
        </row>
        <row r="3953">
          <cell r="A3953">
            <v>6545</v>
          </cell>
          <cell r="B3953" t="str">
            <v>SAL ANDREWS ANTIACIDO LIMON 12 UND. SOBRES</v>
          </cell>
          <cell r="C3953">
            <v>13.84</v>
          </cell>
        </row>
        <row r="3954">
          <cell r="A3954">
            <v>2085269</v>
          </cell>
          <cell r="B3954" t="str">
            <v>CIELO AGUA  SABORIZADA FRESA KIWI BOT 650ML.</v>
          </cell>
          <cell r="C3954">
            <v>2.2799999999999998</v>
          </cell>
        </row>
        <row r="3955">
          <cell r="A3955">
            <v>2002651</v>
          </cell>
          <cell r="B3955" t="str">
            <v>BONGO COLLAR+TIRA PERRO C/DISEÑO T/L 1UND</v>
          </cell>
          <cell r="C3955">
            <v>27.15</v>
          </cell>
        </row>
        <row r="3956">
          <cell r="A3956">
            <v>2010570</v>
          </cell>
          <cell r="B3956" t="str">
            <v>REDOXÓN VITAMINA C 12 U.</v>
          </cell>
          <cell r="C3956">
            <v>26.56</v>
          </cell>
        </row>
        <row r="3957">
          <cell r="A3957">
            <v>2035470</v>
          </cell>
          <cell r="B3957" t="str">
            <v>OLD SPICE DESODORANTE ADVENT BARRA 50 GR 0% ALUM</v>
          </cell>
          <cell r="C3957">
            <v>25.53</v>
          </cell>
        </row>
        <row r="3958">
          <cell r="A3958">
            <v>2002673</v>
          </cell>
          <cell r="B3958" t="str">
            <v>BONGO COLLAR PARA MASCOTA C/DISEÑO T/S 1UND</v>
          </cell>
          <cell r="C3958">
            <v>8.4</v>
          </cell>
        </row>
        <row r="3959">
          <cell r="A3959">
            <v>2015348</v>
          </cell>
          <cell r="B3959" t="str">
            <v>EB SET HERMÉTICOS RECT. (800-2X150-2X125) 1U</v>
          </cell>
          <cell r="C3959">
            <v>24</v>
          </cell>
        </row>
        <row r="3960">
          <cell r="A3960">
            <v>115990</v>
          </cell>
          <cell r="B3960" t="str">
            <v>EB JUGUETES CARRO FRICCION UND</v>
          </cell>
          <cell r="C3960">
            <v>23.44</v>
          </cell>
        </row>
        <row r="3961">
          <cell r="A3961">
            <v>44552</v>
          </cell>
          <cell r="B3961" t="str">
            <v>GRISI CREMA CONCHA NACAR 110 ML. FACIAL</v>
          </cell>
          <cell r="C3961">
            <v>23.19</v>
          </cell>
        </row>
        <row r="3962">
          <cell r="A3962">
            <v>2031243</v>
          </cell>
          <cell r="B3962" t="str">
            <v>EB POCILLO MULTICOLOR 21-1172</v>
          </cell>
          <cell r="C3962">
            <v>7.31</v>
          </cell>
        </row>
        <row r="3963">
          <cell r="A3963">
            <v>90326</v>
          </cell>
          <cell r="B3963" t="str">
            <v>SCOTCH BRITE FIBRA CERO RAYAS UNIDAD BAÑO</v>
          </cell>
          <cell r="C3963">
            <v>6.98</v>
          </cell>
        </row>
        <row r="3964">
          <cell r="A3964">
            <v>2002305</v>
          </cell>
          <cell r="B3964" t="str">
            <v>EB BAMBU CUCHARON MEDIANO 19GM-2065</v>
          </cell>
          <cell r="C3964">
            <v>10.09</v>
          </cell>
        </row>
        <row r="3965">
          <cell r="A3965">
            <v>2042243</v>
          </cell>
          <cell r="B3965" t="str">
            <v>COMMAND GANCHOS TRANSPARENTES 2U.</v>
          </cell>
          <cell r="C3965">
            <v>20.12</v>
          </cell>
        </row>
        <row r="3966">
          <cell r="A3966">
            <v>2021630</v>
          </cell>
          <cell r="B3966" t="str">
            <v>MARFIL VINO BLANCO DE COCINA BOT 750ML.</v>
          </cell>
          <cell r="C3966">
            <v>19.329999999999998</v>
          </cell>
        </row>
        <row r="3967">
          <cell r="A3967">
            <v>115375</v>
          </cell>
          <cell r="B3967" t="str">
            <v>BONGO ARNES Y TIRAPERRO S 2 UND. COMBO</v>
          </cell>
          <cell r="C3967">
            <v>18.05</v>
          </cell>
        </row>
        <row r="3968">
          <cell r="A3968">
            <v>115378</v>
          </cell>
          <cell r="B3968" t="str">
            <v>BONGO COLLAR Y JALADOR M 2 UND. COMBO</v>
          </cell>
          <cell r="C3968">
            <v>18.05</v>
          </cell>
        </row>
        <row r="3969">
          <cell r="A3969">
            <v>2002430</v>
          </cell>
          <cell r="B3969" t="str">
            <v>MUM LOVE PEPE ROSA INDIVIDUAL ET2 19GM-1797</v>
          </cell>
          <cell r="C3969">
            <v>5.92</v>
          </cell>
        </row>
        <row r="3970">
          <cell r="A3970">
            <v>111779</v>
          </cell>
          <cell r="B3970" t="str">
            <v>EBESA LANZADOR D/DARDOS SUAVES  PEQ/BLIST. 1037282</v>
          </cell>
          <cell r="C3970">
            <v>16.43</v>
          </cell>
        </row>
        <row r="3971">
          <cell r="A3971">
            <v>2042695</v>
          </cell>
          <cell r="B3971" t="str">
            <v>EB SERIE LUCES ESFERA COLOR1</v>
          </cell>
          <cell r="C3971">
            <v>15.7</v>
          </cell>
        </row>
        <row r="3972">
          <cell r="A3972">
            <v>2002655</v>
          </cell>
          <cell r="B3972" t="str">
            <v>BONGO COLLAR PARA MASCOTA AJUSTABLE LISO T/S 1UND</v>
          </cell>
          <cell r="C3972">
            <v>7.5</v>
          </cell>
        </row>
        <row r="3973">
          <cell r="A3973">
            <v>2038004</v>
          </cell>
          <cell r="B3973" t="str">
            <v>SIMBA ALIMENTO P-GATO HUMEDO POLLO-HIGADO 100GRS</v>
          </cell>
          <cell r="C3973">
            <v>4.9000000000000004</v>
          </cell>
        </row>
        <row r="3974">
          <cell r="A3974">
            <v>2025905</v>
          </cell>
          <cell r="B3974" t="str">
            <v>EB TABLA PICAR PIMIENTO+CUCHILLO JKR-006</v>
          </cell>
          <cell r="C3974">
            <v>13.59</v>
          </cell>
        </row>
        <row r="3975">
          <cell r="A3975">
            <v>2002322</v>
          </cell>
          <cell r="B3975" t="str">
            <v>EB BAMBU BASES PROTECTORAS 19GM-1612</v>
          </cell>
          <cell r="C3975">
            <v>13.48</v>
          </cell>
        </row>
        <row r="3976">
          <cell r="A3976">
            <v>2075170</v>
          </cell>
          <cell r="B3976" t="str">
            <v>TACOPLAST HERMETICO N.2 CLIK ARAND R32558 U.</v>
          </cell>
          <cell r="C3976">
            <v>6.19</v>
          </cell>
        </row>
        <row r="3977">
          <cell r="A3977">
            <v>2026032</v>
          </cell>
          <cell r="B3977" t="str">
            <v>EB DESCORCHADOR BAS 21GM-1999</v>
          </cell>
          <cell r="C3977">
            <v>11.83</v>
          </cell>
        </row>
        <row r="3978">
          <cell r="A3978">
            <v>2002634</v>
          </cell>
          <cell r="B3978" t="str">
            <v>BONGO COLLAR PARA MASCOTAS C/DISEÑO T/L 1U</v>
          </cell>
          <cell r="C3978">
            <v>10.9</v>
          </cell>
        </row>
        <row r="3979">
          <cell r="A3979">
            <v>2003903</v>
          </cell>
          <cell r="B3979" t="str">
            <v>EB ESPONJA TRENZA COLOR PASTEL 19GM-1826</v>
          </cell>
          <cell r="C3979">
            <v>9.4499999999999993</v>
          </cell>
        </row>
        <row r="3980">
          <cell r="A3980">
            <v>2057136</v>
          </cell>
          <cell r="B3980" t="str">
            <v>MUM LOVE TIJERAS P/BEBÉ A1078</v>
          </cell>
          <cell r="C3980">
            <v>9.31</v>
          </cell>
        </row>
        <row r="3981">
          <cell r="A3981">
            <v>2027385</v>
          </cell>
          <cell r="B3981" t="str">
            <v>EB POCILLO ALTO BLANCO BOTRUG 21LX-1269</v>
          </cell>
          <cell r="C3981">
            <v>9.17</v>
          </cell>
        </row>
        <row r="3982">
          <cell r="A3982">
            <v>2026033</v>
          </cell>
          <cell r="B3982" t="str">
            <v>EB DESCORCHADOR DESTAPA 21GM-1992</v>
          </cell>
          <cell r="C3982">
            <v>8.4499999999999993</v>
          </cell>
        </row>
        <row r="3983">
          <cell r="A3983">
            <v>2056085</v>
          </cell>
          <cell r="B3983" t="str">
            <v>EB ESPONJA P/DUCHA MODA CARROT 23JM-96</v>
          </cell>
          <cell r="C3983">
            <v>7.35</v>
          </cell>
        </row>
        <row r="3984">
          <cell r="A3984">
            <v>2033286</v>
          </cell>
          <cell r="B3984" t="str">
            <v>EB JABONERA BALLENA PLASTICA</v>
          </cell>
          <cell r="C3984">
            <v>3.6</v>
          </cell>
        </row>
        <row r="3985">
          <cell r="A3985">
            <v>2002663</v>
          </cell>
          <cell r="B3985" t="str">
            <v>BONGO COLLAR PARA MASCOTA AJUSTABLE LISO XS 1UND</v>
          </cell>
          <cell r="C3985">
            <v>6.55</v>
          </cell>
        </row>
        <row r="3986">
          <cell r="A3986">
            <v>111974</v>
          </cell>
          <cell r="B3986" t="str">
            <v>SCOTCH BRITE ESPONJA DOBLE USO UND EXTREME</v>
          </cell>
          <cell r="C3986">
            <v>6.07</v>
          </cell>
        </row>
        <row r="3987">
          <cell r="A3987">
            <v>103939</v>
          </cell>
          <cell r="B3987" t="str">
            <v>LA COSECHA ARROZ BLANCO 400 GR SELLO AZUL</v>
          </cell>
          <cell r="C3987">
            <v>4.3499999999999996</v>
          </cell>
        </row>
        <row r="3988">
          <cell r="A3988">
            <v>2002308</v>
          </cell>
          <cell r="B3988" t="str">
            <v>EB BAMBU PINCHOS BOQUITAS 19GM-2069</v>
          </cell>
          <cell r="C3988">
            <v>3.97</v>
          </cell>
        </row>
        <row r="3989">
          <cell r="A3989">
            <v>14</v>
          </cell>
          <cell r="B3989" t="str">
            <v>KOMPLETE CEREAL PASAS 435G</v>
          </cell>
          <cell r="C3989">
            <v>24</v>
          </cell>
        </row>
        <row r="3990">
          <cell r="A3990">
            <v>15</v>
          </cell>
          <cell r="B3990" t="str">
            <v>KOMPLETE CEREAL MIEL 425G</v>
          </cell>
          <cell r="C3990">
            <v>24</v>
          </cell>
        </row>
        <row r="3991">
          <cell r="A3991">
            <v>39</v>
          </cell>
          <cell r="B3991" t="str">
            <v>KOMPLETE CEREAL MANZANA CAJA 460G</v>
          </cell>
          <cell r="C3991">
            <v>24</v>
          </cell>
        </row>
        <row r="3992">
          <cell r="A3992">
            <v>71</v>
          </cell>
          <cell r="B3992" t="str">
            <v>SPECIAL K BARRA NUT. FRESA 135G</v>
          </cell>
          <cell r="C3992">
            <v>18.75</v>
          </cell>
        </row>
        <row r="3993">
          <cell r="A3993">
            <v>73</v>
          </cell>
          <cell r="B3993" t="str">
            <v>ZUCARITAS BARRA D/CEREAL 114G</v>
          </cell>
          <cell r="C3993">
            <v>18.38</v>
          </cell>
        </row>
        <row r="3994">
          <cell r="A3994">
            <v>80</v>
          </cell>
          <cell r="B3994" t="str">
            <v>FROOT LOOPS BARRA D/CEREAL 108G</v>
          </cell>
          <cell r="C3994">
            <v>18.38</v>
          </cell>
        </row>
        <row r="3995">
          <cell r="A3995">
            <v>126</v>
          </cell>
          <cell r="B3995" t="str">
            <v>INTEGRAL ARROZ ENTEROS 1 LB. EN BOLSA</v>
          </cell>
          <cell r="C3995">
            <v>4.76</v>
          </cell>
        </row>
        <row r="3996">
          <cell r="A3996">
            <v>133</v>
          </cell>
          <cell r="B3996" t="str">
            <v>CAMPO RICO AVENA 400 GR. MOSHITO/EN BOLSA</v>
          </cell>
          <cell r="C3996">
            <v>8.2100000000000009</v>
          </cell>
        </row>
        <row r="3997">
          <cell r="A3997">
            <v>135</v>
          </cell>
          <cell r="B3997" t="str">
            <v>EL MOLINERO ARROZ 1 LB. EXTRA CALIDAD</v>
          </cell>
          <cell r="C3997">
            <v>4.08</v>
          </cell>
        </row>
        <row r="3998">
          <cell r="A3998">
            <v>136</v>
          </cell>
          <cell r="B3998" t="str">
            <v>GALLO DORADO ARROZ PRECOCIDO 1 LB. EN BOLSA</v>
          </cell>
          <cell r="C3998">
            <v>4.24</v>
          </cell>
        </row>
        <row r="3999">
          <cell r="A3999">
            <v>164</v>
          </cell>
          <cell r="B3999" t="str">
            <v>TAMPICO JUGO DE NARANJA 235 ML. VASO PLASTICO</v>
          </cell>
          <cell r="C3999">
            <v>1.88</v>
          </cell>
        </row>
        <row r="4000">
          <cell r="A4000">
            <v>166</v>
          </cell>
          <cell r="B4000" t="str">
            <v>SIPI JUGO PONCHE DE FRUTAS 300 ML. PACHON</v>
          </cell>
          <cell r="C4000">
            <v>2.09</v>
          </cell>
        </row>
        <row r="4001">
          <cell r="A4001">
            <v>167</v>
          </cell>
          <cell r="B4001" t="str">
            <v>SIPI JUGO DE UVA 300 ML. PACHON</v>
          </cell>
          <cell r="C4001">
            <v>2.09</v>
          </cell>
        </row>
        <row r="4002">
          <cell r="A4002">
            <v>173</v>
          </cell>
          <cell r="B4002" t="str">
            <v>DEL FRUTAL JUGO DE MELOCOTON 200 ML. TETRABRICK</v>
          </cell>
          <cell r="C4002">
            <v>1.98</v>
          </cell>
        </row>
        <row r="4003">
          <cell r="A4003">
            <v>192</v>
          </cell>
          <cell r="B4003" t="str">
            <v>REVIVE BEBIDA REHIDRATANTE UVA 10 OZ. POCKET</v>
          </cell>
          <cell r="C4003">
            <v>2.88</v>
          </cell>
        </row>
        <row r="4004">
          <cell r="A4004">
            <v>193</v>
          </cell>
          <cell r="B4004" t="str">
            <v>REVIVE BEBIDA REHIDRATANTE MANDARINA 10 OZ. POCKET</v>
          </cell>
          <cell r="C4004">
            <v>2.88</v>
          </cell>
        </row>
        <row r="4005">
          <cell r="A4005">
            <v>194</v>
          </cell>
          <cell r="B4005" t="str">
            <v>REVIVE REHIDRATANTE PONCHE DE FRUTAS 10OZ POCKET</v>
          </cell>
          <cell r="C4005">
            <v>2.88</v>
          </cell>
        </row>
        <row r="4006">
          <cell r="A4006">
            <v>198</v>
          </cell>
          <cell r="B4006" t="str">
            <v>DEL FRUTAL JUGO DE PIÑA 11.16 OZ LATA</v>
          </cell>
          <cell r="C4006">
            <v>3.05</v>
          </cell>
        </row>
        <row r="4007">
          <cell r="A4007">
            <v>205</v>
          </cell>
          <cell r="B4007" t="str">
            <v>DEL FRUTAL JUGO DE PERA 11.16 OZ LATA</v>
          </cell>
          <cell r="C4007">
            <v>3.05</v>
          </cell>
        </row>
        <row r="4008">
          <cell r="A4008">
            <v>239</v>
          </cell>
          <cell r="B4008" t="str">
            <v>REVIVE REHIDRATANTE UVA 20OZ</v>
          </cell>
          <cell r="C4008">
            <v>4.71</v>
          </cell>
        </row>
        <row r="4009">
          <cell r="A4009">
            <v>240</v>
          </cell>
          <cell r="B4009" t="str">
            <v>REVIVE REHIDRATANTE MANDARINA 20OZ</v>
          </cell>
          <cell r="C4009">
            <v>4.71</v>
          </cell>
        </row>
        <row r="4010">
          <cell r="A4010">
            <v>241</v>
          </cell>
          <cell r="B4010" t="str">
            <v>REVIVE REHIDRATANTE FRAMBUESA 20OZ</v>
          </cell>
          <cell r="C4010">
            <v>4.71</v>
          </cell>
        </row>
        <row r="4011">
          <cell r="A4011">
            <v>243</v>
          </cell>
          <cell r="B4011" t="str">
            <v>REVIVE REHIDRATANTE LIMA LIMON 20OZ</v>
          </cell>
          <cell r="C4011">
            <v>4.71</v>
          </cell>
        </row>
        <row r="4012">
          <cell r="A4012">
            <v>259</v>
          </cell>
          <cell r="B4012" t="str">
            <v>V8 JUGO MANGO DURAZNO 16OZ</v>
          </cell>
          <cell r="C4012">
            <v>6.74</v>
          </cell>
        </row>
        <row r="4013">
          <cell r="A4013">
            <v>261</v>
          </cell>
          <cell r="B4013" t="str">
            <v>V8 JUGO TROPICAL BLEND 16OZ</v>
          </cell>
          <cell r="C4013">
            <v>6.74</v>
          </cell>
        </row>
        <row r="4014">
          <cell r="A4014">
            <v>365</v>
          </cell>
          <cell r="B4014" t="str">
            <v>GOLD MEDAL HARINA P/PANQUEQUES 3L INSTANTANEO</v>
          </cell>
          <cell r="C4014">
            <v>29.06</v>
          </cell>
        </row>
        <row r="4015">
          <cell r="A4015">
            <v>366</v>
          </cell>
          <cell r="B4015" t="str">
            <v>GOLD MEDAL HARINA P/PANQUEQUES 3 LB. NATURAL</v>
          </cell>
          <cell r="C4015">
            <v>27.3</v>
          </cell>
        </row>
        <row r="4016">
          <cell r="A4016">
            <v>368</v>
          </cell>
          <cell r="B4016" t="str">
            <v>GOLD MEDAL HARINA  KITCHEN TESTED 5L INTEGRAL</v>
          </cell>
          <cell r="C4016">
            <v>34.25</v>
          </cell>
        </row>
        <row r="4017">
          <cell r="A4017">
            <v>371</v>
          </cell>
          <cell r="B4017" t="str">
            <v>GOLD MEDAL HARINA P/PASTEL VAINILLA 1.20L</v>
          </cell>
          <cell r="C4017">
            <v>15.37</v>
          </cell>
        </row>
        <row r="4018">
          <cell r="A4018">
            <v>374</v>
          </cell>
          <cell r="B4018" t="str">
            <v>GOLD MEDAL HARINA P/PASTEL CHOCOLATE 1.20L</v>
          </cell>
          <cell r="C4018">
            <v>15.37</v>
          </cell>
        </row>
        <row r="4019">
          <cell r="A4019">
            <v>377</v>
          </cell>
          <cell r="B4019" t="str">
            <v>GOLD MEDAL HARINA BROWNIES 1.30 LB. CAJA</v>
          </cell>
          <cell r="C4019">
            <v>13.08</v>
          </cell>
        </row>
        <row r="4020">
          <cell r="A4020">
            <v>379</v>
          </cell>
          <cell r="B4020" t="str">
            <v>GOLD MEDAL HARINA P/PANQUEQUES INSTANTANEO 1L</v>
          </cell>
          <cell r="C4020">
            <v>10.210000000000001</v>
          </cell>
        </row>
        <row r="4021">
          <cell r="A4021">
            <v>382</v>
          </cell>
          <cell r="B4021" t="str">
            <v>GOLD MEDAL FROSTY DE CHOCOLATE 390 GR. CAJA</v>
          </cell>
          <cell r="C4021">
            <v>14.35</v>
          </cell>
        </row>
        <row r="4022">
          <cell r="A4022">
            <v>384</v>
          </cell>
          <cell r="B4022" t="str">
            <v>GOLD MEDAL HARINA P/PANQUEQUES CHOCOLATE 1L</v>
          </cell>
          <cell r="C4022">
            <v>10.210000000000001</v>
          </cell>
        </row>
        <row r="4023">
          <cell r="A4023">
            <v>385</v>
          </cell>
          <cell r="B4023" t="str">
            <v>GOLD MEDAL HARINA P/PANQUEQUES INTEGRAL 1L</v>
          </cell>
          <cell r="C4023">
            <v>10.210000000000001</v>
          </cell>
        </row>
        <row r="4024">
          <cell r="A4024">
            <v>386</v>
          </cell>
          <cell r="B4024" t="str">
            <v>GOLD MEDAL HARINA P/PANQUEQUES NATURAL 1LB</v>
          </cell>
          <cell r="C4024">
            <v>10.130000000000001</v>
          </cell>
        </row>
        <row r="4025">
          <cell r="A4025">
            <v>395</v>
          </cell>
          <cell r="B4025" t="str">
            <v>DEL COMAL HARINA DE MAIZ 2 LB. EN BOLSA</v>
          </cell>
          <cell r="C4025">
            <v>10.31</v>
          </cell>
        </row>
        <row r="4026">
          <cell r="A4026">
            <v>396</v>
          </cell>
          <cell r="B4026" t="str">
            <v>GAMA GALLETA SALADAS 8 UND. PAQ.</v>
          </cell>
          <cell r="C4026">
            <v>5.5</v>
          </cell>
        </row>
        <row r="4027">
          <cell r="A4027">
            <v>403</v>
          </cell>
          <cell r="B4027" t="str">
            <v>INA PASTA TORNILLOS 200 GR. BOLSA</v>
          </cell>
          <cell r="C4027">
            <v>3.26</v>
          </cell>
        </row>
        <row r="4028">
          <cell r="A4028">
            <v>418</v>
          </cell>
          <cell r="B4028" t="str">
            <v>INA PASTA CARACOL 200 GR. BOLSA</v>
          </cell>
          <cell r="C4028">
            <v>3.26</v>
          </cell>
        </row>
        <row r="4029">
          <cell r="A4029">
            <v>422</v>
          </cell>
          <cell r="B4029" t="str">
            <v>INA PASTA CHAO MEIN 180 GR. S/SOYA BOLSA</v>
          </cell>
          <cell r="C4029">
            <v>3.51</v>
          </cell>
        </row>
        <row r="4030">
          <cell r="A4030">
            <v>429</v>
          </cell>
          <cell r="B4030" t="str">
            <v xml:space="preserve">INA SALSA DE SOYA 3 OZ. BOTELLITA </v>
          </cell>
          <cell r="C4030">
            <v>2.71</v>
          </cell>
        </row>
        <row r="4031">
          <cell r="A4031">
            <v>623</v>
          </cell>
          <cell r="B4031" t="str">
            <v>KERNS JUGO DE UVA 7 OZ. JUNIOR SLIM</v>
          </cell>
          <cell r="C4031">
            <v>2.09</v>
          </cell>
        </row>
        <row r="4032">
          <cell r="A4032">
            <v>637</v>
          </cell>
          <cell r="B4032" t="str">
            <v>KERNS JUGO VEGETALES 5.50 OZ. LATA</v>
          </cell>
          <cell r="C4032">
            <v>2.79</v>
          </cell>
        </row>
        <row r="4033">
          <cell r="A4033">
            <v>640</v>
          </cell>
          <cell r="B4033" t="str">
            <v>KERNS JUGO DE TOMATE 5.50 OZ. LATA</v>
          </cell>
          <cell r="C4033">
            <v>2.79</v>
          </cell>
        </row>
        <row r="4034">
          <cell r="A4034">
            <v>655</v>
          </cell>
          <cell r="B4034" t="str">
            <v>POZUELO GALLETA CREMAS VAINILLA TUBO 127 GRAMOS</v>
          </cell>
          <cell r="C4034">
            <v>4.62</v>
          </cell>
        </row>
        <row r="4035">
          <cell r="A4035">
            <v>658</v>
          </cell>
          <cell r="B4035" t="str">
            <v>DUCAL FRIJOL ROJO 5.50 OZ. EN LATA</v>
          </cell>
          <cell r="C4035">
            <v>3.65</v>
          </cell>
        </row>
        <row r="4036">
          <cell r="A4036">
            <v>664</v>
          </cell>
          <cell r="B4036" t="str">
            <v>KERNS NECTAR DE PIÑA 330 ML. LATA</v>
          </cell>
          <cell r="C4036">
            <v>3.2</v>
          </cell>
        </row>
        <row r="4037">
          <cell r="A4037">
            <v>681</v>
          </cell>
          <cell r="B4037" t="str">
            <v>POZUELO GALLETA SODA 170 GR. EN BOLSA</v>
          </cell>
          <cell r="C4037">
            <v>5.23</v>
          </cell>
        </row>
        <row r="4038">
          <cell r="A4038">
            <v>691</v>
          </cell>
          <cell r="B4038" t="str">
            <v>KERNS PASTA DE TOMATE 6 OZ. LATA</v>
          </cell>
          <cell r="C4038">
            <v>6</v>
          </cell>
        </row>
        <row r="4039">
          <cell r="A4039">
            <v>699</v>
          </cell>
          <cell r="B4039" t="str">
            <v>POZUELO GALLETAS D/VAINILLA 12U</v>
          </cell>
          <cell r="C4039">
            <v>8.91</v>
          </cell>
        </row>
        <row r="4040">
          <cell r="A4040">
            <v>715</v>
          </cell>
          <cell r="B4040" t="str">
            <v>POZUELO GALLETA CLUB EXTRA 12 UND. PAQUETE</v>
          </cell>
          <cell r="C4040">
            <v>8.42</v>
          </cell>
        </row>
        <row r="4041">
          <cell r="A4041">
            <v>721</v>
          </cell>
          <cell r="B4041" t="str">
            <v>DUCAL FRIJOL NEGRO 15 OZ. EN LATA</v>
          </cell>
          <cell r="C4041">
            <v>8.7899999999999991</v>
          </cell>
        </row>
        <row r="4042">
          <cell r="A4042">
            <v>725</v>
          </cell>
          <cell r="B4042" t="str">
            <v>KERNS SALSA KETCHUP 14 OZ. PURA/BOTELLA</v>
          </cell>
          <cell r="C4042">
            <v>6.21</v>
          </cell>
        </row>
        <row r="4043">
          <cell r="A4043">
            <v>730</v>
          </cell>
          <cell r="B4043" t="str">
            <v>POZUELO GALLETA NAVIDEÑA 186 GR. SURTIDO</v>
          </cell>
          <cell r="C4043">
            <v>11.53</v>
          </cell>
        </row>
        <row r="4044">
          <cell r="A4044">
            <v>762</v>
          </cell>
          <cell r="B4044" t="str">
            <v>QUAKER AVENA FRUIT &amp; CREAM 9.80 OZ. INST. OATMEAL</v>
          </cell>
          <cell r="C4044">
            <v>24.42</v>
          </cell>
        </row>
        <row r="4045">
          <cell r="A4045">
            <v>766</v>
          </cell>
          <cell r="B4045" t="str">
            <v>QUAKER CEREAL OATMEAL 14.50 OZ. INST. SQUARES</v>
          </cell>
          <cell r="C4045">
            <v>24.69</v>
          </cell>
        </row>
        <row r="4046">
          <cell r="A4046">
            <v>785</v>
          </cell>
          <cell r="B4046" t="str">
            <v>QUAKER CEREAL FRUITY OCEAN 13.30 OZ.</v>
          </cell>
          <cell r="C4046">
            <v>19.690000000000001</v>
          </cell>
        </row>
        <row r="4047">
          <cell r="A4047">
            <v>793</v>
          </cell>
          <cell r="B4047" t="str">
            <v>QUAKER CEREAL FRUTY OHS BOLSA 12.20 OZ.</v>
          </cell>
          <cell r="C4047">
            <v>19.690000000000001</v>
          </cell>
        </row>
        <row r="4048">
          <cell r="A4048">
            <v>794</v>
          </cell>
          <cell r="B4048" t="str">
            <v>QUAKER CEREAL MARSHMALLOW STARS 12.20 OZ</v>
          </cell>
          <cell r="C4048">
            <v>19.690000000000001</v>
          </cell>
        </row>
        <row r="4049">
          <cell r="A4049">
            <v>798</v>
          </cell>
          <cell r="B4049" t="str">
            <v>GRAN DIA GRANOLA C/PASAS STAND POUCH 400GR.</v>
          </cell>
          <cell r="C4049">
            <v>15.64</v>
          </cell>
        </row>
        <row r="4050">
          <cell r="A4050">
            <v>799</v>
          </cell>
          <cell r="B4050" t="str">
            <v>FRESCAVENA AVENA VAINILLA 330 GR. EN BOLSA</v>
          </cell>
          <cell r="C4050">
            <v>14.83</v>
          </cell>
        </row>
        <row r="4051">
          <cell r="A4051">
            <v>806</v>
          </cell>
          <cell r="B4051" t="str">
            <v>DEL MONTE FRIJOL NEGRO 29 OZ. EN LATA</v>
          </cell>
          <cell r="C4051">
            <v>11.3</v>
          </cell>
        </row>
        <row r="4052">
          <cell r="A4052">
            <v>807</v>
          </cell>
          <cell r="B4052" t="str">
            <v>DEL MONTE FRIJOL ROJO 29 OZ. EN LATA</v>
          </cell>
          <cell r="C4052">
            <v>11.3</v>
          </cell>
        </row>
        <row r="4053">
          <cell r="A4053">
            <v>819</v>
          </cell>
          <cell r="B4053" t="str">
            <v>RUFITAS BOQUITAS CEBOLLA C/CREMA 85 GR. EN BOLSA</v>
          </cell>
          <cell r="C4053">
            <v>8.43</v>
          </cell>
        </row>
        <row r="4054">
          <cell r="A4054">
            <v>821</v>
          </cell>
          <cell r="B4054" t="str">
            <v>RUFITAS BOQUITAS RANCH 85 GR. EN BOLSA</v>
          </cell>
          <cell r="C4054">
            <v>8.43</v>
          </cell>
        </row>
        <row r="4055">
          <cell r="A4055">
            <v>824</v>
          </cell>
          <cell r="B4055" t="str">
            <v>PACIFICO AZUL ATUN C/VEGETALES 140 GR. LATA</v>
          </cell>
          <cell r="C4055">
            <v>9.56</v>
          </cell>
        </row>
        <row r="4056">
          <cell r="A4056">
            <v>832</v>
          </cell>
          <cell r="B4056" t="str">
            <v>ROMA PASTA LASAGNA 300 GR.</v>
          </cell>
          <cell r="C4056">
            <v>8.66</v>
          </cell>
        </row>
        <row r="4057">
          <cell r="A4057">
            <v>834</v>
          </cell>
          <cell r="B4057" t="str">
            <v>INCAPARINA ATOL DE CHOCOLATE 375 GR. EN CAJA</v>
          </cell>
          <cell r="C4057">
            <v>8.6</v>
          </cell>
        </row>
        <row r="4058">
          <cell r="A4058">
            <v>836</v>
          </cell>
          <cell r="B4058" t="str">
            <v>DEL MONTE FRIJOL NEGRO 15 OZ. EN LATA</v>
          </cell>
          <cell r="C4058">
            <v>7.39</v>
          </cell>
        </row>
        <row r="4059">
          <cell r="A4059">
            <v>837</v>
          </cell>
          <cell r="B4059" t="str">
            <v>DEL MONTE FRIJOL ROJO 15 OZ. EN LATA</v>
          </cell>
          <cell r="C4059">
            <v>7.39</v>
          </cell>
        </row>
        <row r="4060">
          <cell r="A4060">
            <v>845</v>
          </cell>
          <cell r="B4060" t="str">
            <v>QUAKER AVENA 360 GR. C/NUTRIMAS</v>
          </cell>
          <cell r="C4060">
            <v>9.6</v>
          </cell>
        </row>
        <row r="4061">
          <cell r="A4061">
            <v>859</v>
          </cell>
          <cell r="B4061" t="str">
            <v>CAROL CONSOME DE POLLO 227 GR. BOTE</v>
          </cell>
          <cell r="C4061">
            <v>5.29</v>
          </cell>
        </row>
        <row r="4062">
          <cell r="A4062">
            <v>866</v>
          </cell>
          <cell r="B4062" t="str">
            <v>SEÑORIAL BOQUITAS TORTILLITAS 121U SUPER EN BOLSA</v>
          </cell>
          <cell r="C4062">
            <v>5.39</v>
          </cell>
        </row>
        <row r="4063">
          <cell r="A4063">
            <v>904</v>
          </cell>
          <cell r="B4063" t="str">
            <v>ROMA PASTA CARACOLITO 200 GR. BOLSA</v>
          </cell>
          <cell r="C4063">
            <v>3.8</v>
          </cell>
        </row>
        <row r="4064">
          <cell r="A4064">
            <v>907</v>
          </cell>
          <cell r="B4064" t="str">
            <v>ROMA PASTA CABELLO NIDO 150 GR. BOLSA</v>
          </cell>
          <cell r="C4064">
            <v>3.75</v>
          </cell>
        </row>
        <row r="4065">
          <cell r="A4065">
            <v>908</v>
          </cell>
          <cell r="B4065" t="str">
            <v>ROMA PASTA MACARRON 200 GR. BOLSA</v>
          </cell>
          <cell r="C4065">
            <v>3.43</v>
          </cell>
        </row>
        <row r="4066">
          <cell r="A4066">
            <v>910</v>
          </cell>
          <cell r="B4066" t="str">
            <v>DEL MONTE SALSA ITALIANA 106 GR. DOYPACK</v>
          </cell>
          <cell r="C4066">
            <v>2.46</v>
          </cell>
        </row>
        <row r="4067">
          <cell r="A4067">
            <v>911</v>
          </cell>
          <cell r="B4067" t="str">
            <v>DEL MONTE SALSA RANCHERA 106 GR. DOYPACK</v>
          </cell>
          <cell r="C4067">
            <v>2.46</v>
          </cell>
        </row>
        <row r="4068">
          <cell r="A4068">
            <v>912</v>
          </cell>
          <cell r="B4068" t="str">
            <v>DEL MONTE SALSA C/QUESO 4 OZ. DOYPACK</v>
          </cell>
          <cell r="C4068">
            <v>2.46</v>
          </cell>
        </row>
        <row r="4069">
          <cell r="A4069">
            <v>913</v>
          </cell>
          <cell r="B4069" t="str">
            <v>DEL MONTE SALSA DE POLLO 106 GR. DOYPACK</v>
          </cell>
          <cell r="C4069">
            <v>2.2400000000000002</v>
          </cell>
        </row>
        <row r="4070">
          <cell r="A4070">
            <v>919</v>
          </cell>
          <cell r="B4070" t="str">
            <v>QUAKER CEREAL VARIETY 15.10 OZ OATMEAL</v>
          </cell>
          <cell r="C4070">
            <v>24.42</v>
          </cell>
        </row>
        <row r="4071">
          <cell r="A4071">
            <v>921</v>
          </cell>
          <cell r="B4071" t="str">
            <v>QUAKER CEREAL APPLE CINAMON 15.10 OZ OATMEAL</v>
          </cell>
          <cell r="C4071">
            <v>24.42</v>
          </cell>
        </row>
        <row r="4072">
          <cell r="A4072">
            <v>940</v>
          </cell>
          <cell r="B4072" t="str">
            <v>ROMA PASTA TALLARIN 250 GR. NIDO</v>
          </cell>
          <cell r="C4072">
            <v>11.26</v>
          </cell>
        </row>
        <row r="4073">
          <cell r="A4073">
            <v>941</v>
          </cell>
          <cell r="B4073" t="str">
            <v>ROMA PASTA TALLARIN 250 GR. C/ESPINACA</v>
          </cell>
          <cell r="C4073">
            <v>11.26</v>
          </cell>
        </row>
        <row r="4074">
          <cell r="A4074">
            <v>942</v>
          </cell>
          <cell r="B4074" t="str">
            <v>ROMA PASTA TALLARIN 250 GR. C/TOMATE</v>
          </cell>
          <cell r="C4074">
            <v>11.26</v>
          </cell>
        </row>
        <row r="4075">
          <cell r="A4075">
            <v>949</v>
          </cell>
          <cell r="B4075" t="str">
            <v>PICAMAS SALSA PICANTE HOT 100GR.</v>
          </cell>
          <cell r="C4075">
            <v>3.27</v>
          </cell>
        </row>
        <row r="4076">
          <cell r="A4076">
            <v>950</v>
          </cell>
          <cell r="B4076" t="str">
            <v>PICAMAS SALSA PICANTE 3.50 OZ. VERDE/BOTELLITA</v>
          </cell>
          <cell r="C4076">
            <v>2.91</v>
          </cell>
        </row>
        <row r="4077">
          <cell r="A4077">
            <v>954</v>
          </cell>
          <cell r="B4077" t="str">
            <v>B&amp;B CHILES JALAPEÑOS ESCABECHE 5.50OZ</v>
          </cell>
          <cell r="C4077">
            <v>4.72</v>
          </cell>
        </row>
        <row r="4078">
          <cell r="A4078">
            <v>959</v>
          </cell>
          <cell r="B4078" t="str">
            <v>PICAMAS SALSA PICANTE 7.05 OZ. VERDE/BOTELLITA</v>
          </cell>
          <cell r="C4078">
            <v>3.79</v>
          </cell>
        </row>
        <row r="4079">
          <cell r="A4079">
            <v>960</v>
          </cell>
          <cell r="B4079" t="str">
            <v>B&amp;B CHILES SERRANOS ENCURTIDOS  5.50 OZ.</v>
          </cell>
          <cell r="C4079">
            <v>3.8</v>
          </cell>
        </row>
        <row r="4080">
          <cell r="A4080">
            <v>963</v>
          </cell>
          <cell r="B4080" t="str">
            <v>B&amp;B SALSA INGLESA 152ML.</v>
          </cell>
          <cell r="C4080">
            <v>3.71</v>
          </cell>
        </row>
        <row r="4081">
          <cell r="A4081">
            <v>966</v>
          </cell>
          <cell r="B4081" t="str">
            <v>B&amp;B SALSA DE SOYA 152ML.</v>
          </cell>
          <cell r="C4081">
            <v>3.71</v>
          </cell>
        </row>
        <row r="4082">
          <cell r="A4082">
            <v>972</v>
          </cell>
          <cell r="B4082" t="str">
            <v>MAYA IK SALSA PICANTE ROJA 6 OZ.</v>
          </cell>
          <cell r="C4082">
            <v>4.97</v>
          </cell>
        </row>
        <row r="4083">
          <cell r="A4083">
            <v>973</v>
          </cell>
          <cell r="B4083" t="str">
            <v>MAYA IK SALSA PICANTE VERDE 6 OZ.</v>
          </cell>
          <cell r="C4083">
            <v>4.97</v>
          </cell>
        </row>
        <row r="4084">
          <cell r="A4084">
            <v>979</v>
          </cell>
          <cell r="B4084" t="str">
            <v>B&amp;B SALSA KETCHUP 32 OZ. EN BOLSA</v>
          </cell>
          <cell r="C4084">
            <v>8.2100000000000009</v>
          </cell>
        </row>
        <row r="4085">
          <cell r="A4085">
            <v>981</v>
          </cell>
          <cell r="B4085" t="str">
            <v>B&amp;B MIEL DE MAPLE  450 ML.</v>
          </cell>
          <cell r="C4085">
            <v>10.07</v>
          </cell>
        </row>
        <row r="4086">
          <cell r="A4086">
            <v>982</v>
          </cell>
          <cell r="B4086" t="str">
            <v>B&amp;B SALSA MILTOMATE 14 OZ. PICANTE</v>
          </cell>
          <cell r="C4086">
            <v>11.52</v>
          </cell>
        </row>
        <row r="4087">
          <cell r="A4087">
            <v>988</v>
          </cell>
          <cell r="B4087" t="str">
            <v>B&amp;B CONCENTRADO DE MORA 678 ML</v>
          </cell>
          <cell r="C4087">
            <v>16.739999999999998</v>
          </cell>
        </row>
        <row r="4088">
          <cell r="A4088">
            <v>991</v>
          </cell>
          <cell r="B4088" t="str">
            <v>B&amp;B CONCENTRADO DE TAMARINDO 678 ML</v>
          </cell>
          <cell r="C4088">
            <v>16.739999999999998</v>
          </cell>
        </row>
        <row r="4089">
          <cell r="A4089">
            <v>998</v>
          </cell>
          <cell r="B4089" t="str">
            <v>B&amp;B CONCENTRADO HORCHATA 1105 GR. ENVASE PLASTICO</v>
          </cell>
          <cell r="C4089">
            <v>24.73</v>
          </cell>
        </row>
        <row r="4090">
          <cell r="A4090">
            <v>1024</v>
          </cell>
          <cell r="B4090" t="str">
            <v>LIPTON TE ROSA DE JAMAICA 20 UND. EN CAJA</v>
          </cell>
          <cell r="C4090">
            <v>12.55</v>
          </cell>
        </row>
        <row r="4091">
          <cell r="A4091">
            <v>1034</v>
          </cell>
          <cell r="B4091" t="str">
            <v>LIPTON TE NATURAL 20 UND. EN CAJA</v>
          </cell>
          <cell r="C4091">
            <v>13.23</v>
          </cell>
        </row>
        <row r="4092">
          <cell r="A4092">
            <v>1042</v>
          </cell>
          <cell r="B4092" t="str">
            <v>MIRASOL MARGARINA LIGHT 400 GR. TARRO</v>
          </cell>
          <cell r="C4092">
            <v>11.78</v>
          </cell>
        </row>
        <row r="4093">
          <cell r="A4093">
            <v>1071</v>
          </cell>
          <cell r="B4093" t="str">
            <v>MAIZENA NATURAL 375 GR.</v>
          </cell>
          <cell r="C4093">
            <v>15.28</v>
          </cell>
        </row>
        <row r="4094">
          <cell r="A4094">
            <v>1088</v>
          </cell>
          <cell r="B4094" t="str">
            <v>MIRASOL MARGARINA  775 GR. TARRO</v>
          </cell>
          <cell r="C4094">
            <v>15.19</v>
          </cell>
        </row>
        <row r="4095">
          <cell r="A4095">
            <v>1172</v>
          </cell>
          <cell r="B4095" t="str">
            <v>REXONA DESODORANTE BAMBOO 53 GR. ROLL ON P/DAMA</v>
          </cell>
          <cell r="C4095">
            <v>13.74</v>
          </cell>
        </row>
        <row r="4096">
          <cell r="A4096">
            <v>1200</v>
          </cell>
          <cell r="B4096" t="str">
            <v>XEDEX DETERGENTE EN POLVO MULTIACCION 1000 GR.</v>
          </cell>
          <cell r="C4096">
            <v>11.48</v>
          </cell>
        </row>
        <row r="4097">
          <cell r="A4097">
            <v>1210</v>
          </cell>
          <cell r="B4097" t="str">
            <v>HELLMANNS MAYONESA LIGHT 15 OZ. PET</v>
          </cell>
          <cell r="C4097">
            <v>18.3</v>
          </cell>
        </row>
        <row r="4098">
          <cell r="A4098">
            <v>1238</v>
          </cell>
          <cell r="B4098" t="str">
            <v>PONDS CREMA ORIGINAL 95 GR. C EN FRASCO</v>
          </cell>
          <cell r="C4098">
            <v>25.65</v>
          </cell>
        </row>
        <row r="4099">
          <cell r="A4099">
            <v>1253</v>
          </cell>
          <cell r="B4099" t="str">
            <v>HELLMANNS MAYONESA  1000 GR. DOYPACK</v>
          </cell>
          <cell r="C4099">
            <v>18.75</v>
          </cell>
        </row>
        <row r="4100">
          <cell r="A4100">
            <v>1254</v>
          </cell>
          <cell r="B4100" t="str">
            <v>REXONA DESODORANTE BAMBOO 50 GR. BARRA P/DAMA</v>
          </cell>
          <cell r="C4100">
            <v>20.56</v>
          </cell>
        </row>
        <row r="4101">
          <cell r="A4101">
            <v>1305</v>
          </cell>
          <cell r="B4101" t="str">
            <v>UNOX DETERGENTE 900 GR. EN POLVO/ECONOMICO</v>
          </cell>
          <cell r="C4101">
            <v>13.87</v>
          </cell>
        </row>
        <row r="4102">
          <cell r="A4102">
            <v>1337</v>
          </cell>
          <cell r="B4102" t="str">
            <v>DOVE DESODORANTE PERS 50 GR. BARRA P/DAMA</v>
          </cell>
          <cell r="C4102">
            <v>27.47</v>
          </cell>
        </row>
        <row r="4103">
          <cell r="A4103">
            <v>1351</v>
          </cell>
          <cell r="B4103" t="str">
            <v>SEDAL CREMA RIZOS OBEDIENTES 300 ML. P/PEINAR</v>
          </cell>
          <cell r="C4103">
            <v>18.48</v>
          </cell>
        </row>
        <row r="4104">
          <cell r="A4104">
            <v>1357</v>
          </cell>
          <cell r="B4104" t="str">
            <v>SEDAL CREMA CERAMIDAS 300 ML. P/PEINAR SOS</v>
          </cell>
          <cell r="C4104">
            <v>18.48</v>
          </cell>
        </row>
        <row r="4105">
          <cell r="A4105">
            <v>1439</v>
          </cell>
          <cell r="B4105" t="str">
            <v>LIPTON TE NATURAL 100 UND. EN CAJA</v>
          </cell>
          <cell r="C4105">
            <v>50.39</v>
          </cell>
        </row>
        <row r="4106">
          <cell r="A4106">
            <v>1567</v>
          </cell>
          <cell r="B4106" t="str">
            <v>NATURAS FRIJOL NEGRO VOLTEADO DOY PACK 227 GR</v>
          </cell>
          <cell r="C4106">
            <v>3.75</v>
          </cell>
        </row>
        <row r="4107">
          <cell r="A4107">
            <v>1619</v>
          </cell>
          <cell r="B4107" t="str">
            <v>NATURAS FRIJOL NEGRO DOY PACK 400 GR</v>
          </cell>
          <cell r="C4107">
            <v>5.82</v>
          </cell>
        </row>
        <row r="4108">
          <cell r="A4108">
            <v>1688</v>
          </cell>
          <cell r="B4108" t="str">
            <v>GILLETTE RASURADORA MACH3 2 UND. REPUESTO</v>
          </cell>
          <cell r="C4108">
            <v>46.99</v>
          </cell>
        </row>
        <row r="4109">
          <cell r="A4109">
            <v>1689</v>
          </cell>
          <cell r="B4109" t="str">
            <v>MACH3 RASURADORA  4 UND. TURBO REPUESTO</v>
          </cell>
          <cell r="C4109">
            <v>86.83</v>
          </cell>
        </row>
        <row r="4110">
          <cell r="A4110">
            <v>1694</v>
          </cell>
          <cell r="B4110" t="str">
            <v>GILLETTE SPLASH AFTER SHAVE 100 ML.</v>
          </cell>
          <cell r="C4110">
            <v>42.78</v>
          </cell>
        </row>
        <row r="4111">
          <cell r="A4111">
            <v>1701</v>
          </cell>
          <cell r="B4111" t="str">
            <v>GILLETTE CREMA D/AFEITAR MENTOL 175G</v>
          </cell>
          <cell r="C4111">
            <v>23.59</v>
          </cell>
        </row>
        <row r="4112">
          <cell r="A4112">
            <v>1801</v>
          </cell>
          <cell r="B4112" t="str">
            <v>OLD SPICE DESODORANTE FRESH 50 GR. BARRA P/CABALLE</v>
          </cell>
          <cell r="C4112">
            <v>25.53</v>
          </cell>
        </row>
        <row r="4113">
          <cell r="A4113">
            <v>1817</v>
          </cell>
          <cell r="B4113" t="str">
            <v>ORAL B CEPILLO DENTAL STAGES 1u No.2 (2 A 4 AÑOS)</v>
          </cell>
          <cell r="C4113">
            <v>18.34</v>
          </cell>
        </row>
        <row r="4114">
          <cell r="A4114">
            <v>1818</v>
          </cell>
          <cell r="B4114" t="str">
            <v>ORAL B CEPILLO DENTAL STAGES 1U No.3 (5 A 7 AÑOS)</v>
          </cell>
          <cell r="C4114">
            <v>25.19</v>
          </cell>
        </row>
        <row r="4115">
          <cell r="A4115">
            <v>1825</v>
          </cell>
          <cell r="B4115" t="str">
            <v>ORAL B ENJUAGUE BUCAL MENTA 500 ML</v>
          </cell>
          <cell r="C4115">
            <v>38.53</v>
          </cell>
        </row>
        <row r="4116">
          <cell r="A4116">
            <v>1826</v>
          </cell>
          <cell r="B4116" t="str">
            <v>ORAL B HILO DENTAL SATIN TAPE MENTA 25M</v>
          </cell>
          <cell r="C4116">
            <v>10.69</v>
          </cell>
        </row>
        <row r="4117">
          <cell r="A4117">
            <v>1849</v>
          </cell>
          <cell r="B4117" t="str">
            <v>PANTENE ACONDICIONADOR CONTROL CAIDA 400M</v>
          </cell>
          <cell r="C4117">
            <v>37.799999999999997</v>
          </cell>
        </row>
        <row r="4118">
          <cell r="A4118">
            <v>1852</v>
          </cell>
          <cell r="B4118" t="str">
            <v>PANTENE ACONDICIONADOR LISO EXTREMO 400M</v>
          </cell>
          <cell r="C4118">
            <v>37.799999999999997</v>
          </cell>
        </row>
        <row r="4119">
          <cell r="A4119">
            <v>1893</v>
          </cell>
          <cell r="B4119" t="str">
            <v>PANTENE SHAMPOO CONTROL CAIDA 200M</v>
          </cell>
          <cell r="C4119">
            <v>23.31</v>
          </cell>
        </row>
        <row r="4120">
          <cell r="A4120">
            <v>1904</v>
          </cell>
          <cell r="B4120" t="str">
            <v>PANTENE SHAMPOO LISO EXTREMO 400 ML. ENV. PLASTICO</v>
          </cell>
          <cell r="C4120">
            <v>37.799999999999997</v>
          </cell>
        </row>
        <row r="4121">
          <cell r="A4121">
            <v>1916</v>
          </cell>
          <cell r="B4121" t="str">
            <v>PANTENE SHAMPOO CONTROL CAIDA 400M</v>
          </cell>
          <cell r="C4121">
            <v>37.799999999999997</v>
          </cell>
        </row>
        <row r="4122">
          <cell r="A4122">
            <v>1923</v>
          </cell>
          <cell r="B4122" t="str">
            <v>PANTENE SHAMPOO CUIDADO CLASICO 400M</v>
          </cell>
          <cell r="C4122">
            <v>37.799999999999997</v>
          </cell>
        </row>
        <row r="4123">
          <cell r="A4123">
            <v>1929</v>
          </cell>
          <cell r="B4123" t="str">
            <v>PEPTO BISMOL ANTIACIDO ORIGINAL 118M M/ESTOM.</v>
          </cell>
          <cell r="C4123">
            <v>29.4</v>
          </cell>
        </row>
        <row r="4124">
          <cell r="A4124">
            <v>2014</v>
          </cell>
          <cell r="B4124" t="str">
            <v>GILLETTE RASURADORA MACH3 2 UND. REPUESTO</v>
          </cell>
          <cell r="C4124">
            <v>38.97</v>
          </cell>
        </row>
        <row r="4125">
          <cell r="A4125">
            <v>2041</v>
          </cell>
          <cell r="B4125" t="str">
            <v>PANTENE HIDROCREMA LISO EXTREMO 300 ML. P/PEINAR</v>
          </cell>
          <cell r="C4125">
            <v>26.25</v>
          </cell>
        </row>
        <row r="4126">
          <cell r="A4126">
            <v>2046</v>
          </cell>
          <cell r="B4126" t="str">
            <v>PANTENE HIDROCREMA CONTROL CAIDA 300 ML. P/PEINAR</v>
          </cell>
          <cell r="C4126">
            <v>26.25</v>
          </cell>
        </row>
        <row r="4127">
          <cell r="A4127">
            <v>2239</v>
          </cell>
          <cell r="B4127" t="str">
            <v>KLEENEX PAÑUELOS FACIALES CLASSIC</v>
          </cell>
          <cell r="C4127">
            <v>10.210000000000001</v>
          </cell>
        </row>
        <row r="4128">
          <cell r="A4128">
            <v>2252</v>
          </cell>
          <cell r="B4128" t="str">
            <v>KLEENEX PAÑUELOS FACIALES CLASICO 92H</v>
          </cell>
          <cell r="C4128">
            <v>10.88</v>
          </cell>
        </row>
        <row r="4129">
          <cell r="A4129">
            <v>2253</v>
          </cell>
          <cell r="B4129" t="str">
            <v>KLEENEX PAÑUELOS FACIALES VIAJERO 35 HJS. CAJA</v>
          </cell>
          <cell r="C4129">
            <v>5.25</v>
          </cell>
        </row>
        <row r="4130">
          <cell r="A4130">
            <v>2287</v>
          </cell>
          <cell r="B4130" t="str">
            <v>KOTEX PROTECTORES DIARIOS MANZANILLA 50U</v>
          </cell>
          <cell r="C4130">
            <v>20.56</v>
          </cell>
        </row>
        <row r="4131">
          <cell r="A4131">
            <v>2289</v>
          </cell>
          <cell r="B4131" t="str">
            <v>KOTEX TAMPONES 10 UND. SECURITY SUPER</v>
          </cell>
          <cell r="C4131">
            <v>24.02</v>
          </cell>
        </row>
        <row r="4132">
          <cell r="A4132">
            <v>2295</v>
          </cell>
          <cell r="B4132" t="str">
            <v>KOTEX TAMPONES REGULAR 10 UND. SECURITY</v>
          </cell>
          <cell r="C4132">
            <v>24.66</v>
          </cell>
        </row>
        <row r="4133">
          <cell r="A4133">
            <v>2333</v>
          </cell>
          <cell r="B4133" t="str">
            <v>PLENITUD PAÑAL P/ADULTO CLASSIC 8U</v>
          </cell>
          <cell r="C4133">
            <v>37.81</v>
          </cell>
        </row>
        <row r="4134">
          <cell r="A4134">
            <v>2337</v>
          </cell>
          <cell r="B4134" t="str">
            <v>PLENITUD PAÑAL D/BEBE DE INCONTINENCIA 8U</v>
          </cell>
          <cell r="C4134">
            <v>53.36</v>
          </cell>
        </row>
        <row r="4135">
          <cell r="A4135">
            <v>2338</v>
          </cell>
          <cell r="B4135" t="str">
            <v>PLENITUD PAÑAL D/BEBE DE INCONTINENCIA 8U</v>
          </cell>
          <cell r="C4135">
            <v>58.76</v>
          </cell>
        </row>
        <row r="4136">
          <cell r="A4136">
            <v>2371</v>
          </cell>
          <cell r="B4136" t="str">
            <v>SCOTT PAPEL HIGIENICO 12 UND. JUNIOR</v>
          </cell>
          <cell r="C4136">
            <v>12.75</v>
          </cell>
        </row>
        <row r="4137">
          <cell r="A4137">
            <v>2509</v>
          </cell>
          <cell r="B4137" t="str">
            <v>HUNTS GELATINA FRESA 14 OZ.</v>
          </cell>
          <cell r="C4137">
            <v>17.690000000000001</v>
          </cell>
        </row>
        <row r="4138">
          <cell r="A4138">
            <v>2511</v>
          </cell>
          <cell r="B4138" t="str">
            <v>HUNTS PUDIN DE CHOCOLATE 14 OZ. 4 PACK</v>
          </cell>
          <cell r="C4138">
            <v>18.100000000000001</v>
          </cell>
        </row>
        <row r="4139">
          <cell r="A4139">
            <v>2512</v>
          </cell>
          <cell r="B4139" t="str">
            <v>HUNTS PUDIN CHOCOLATE FUDGE 14 OZ. 4 PACK</v>
          </cell>
          <cell r="C4139">
            <v>18.059999999999999</v>
          </cell>
        </row>
        <row r="4140">
          <cell r="A4140">
            <v>2513</v>
          </cell>
          <cell r="B4140" t="str">
            <v>HUNTS PUDIN VAINILLA 14 OZ. 4 PACK</v>
          </cell>
          <cell r="C4140">
            <v>18.07</v>
          </cell>
        </row>
        <row r="4141">
          <cell r="A4141">
            <v>2514</v>
          </cell>
          <cell r="B4141" t="str">
            <v>HUNTS SALSA BARBACOA ORIGINAL 18 OZ.</v>
          </cell>
          <cell r="C4141">
            <v>16.8</v>
          </cell>
        </row>
        <row r="4142">
          <cell r="A4142">
            <v>2517</v>
          </cell>
          <cell r="B4142" t="str">
            <v>HUNTS SALSA BARBACOA HONEY MUSTARD 18 OZ.</v>
          </cell>
          <cell r="C4142">
            <v>16.670000000000002</v>
          </cell>
        </row>
        <row r="4143">
          <cell r="A4143">
            <v>2527</v>
          </cell>
          <cell r="B4143" t="str">
            <v>KIWI BETUN BLANCO 60 ML.</v>
          </cell>
          <cell r="C4143">
            <v>7.46</v>
          </cell>
        </row>
        <row r="4144">
          <cell r="A4144">
            <v>2532</v>
          </cell>
          <cell r="B4144" t="str">
            <v>KIWI ESPONJA CAFÉ 1 UND.</v>
          </cell>
          <cell r="C4144">
            <v>15.75</v>
          </cell>
        </row>
        <row r="4145">
          <cell r="A4145">
            <v>2533</v>
          </cell>
          <cell r="B4145" t="str">
            <v>KIWI ESPONJA NEGRO 1 UND. PULIDORA P/CALZ.</v>
          </cell>
          <cell r="C4145">
            <v>17.89</v>
          </cell>
        </row>
        <row r="4146">
          <cell r="A4146">
            <v>2534</v>
          </cell>
          <cell r="B4146" t="str">
            <v>KIWI ESPONJA NEUTRO 1 UND.</v>
          </cell>
          <cell r="C4146">
            <v>15.75</v>
          </cell>
        </row>
        <row r="4147">
          <cell r="A4147">
            <v>2702</v>
          </cell>
          <cell r="B4147" t="str">
            <v>WESSON ACEITE DE CANOLA 24 OZ.</v>
          </cell>
          <cell r="C4147">
            <v>31.38</v>
          </cell>
        </row>
        <row r="4148">
          <cell r="A4148">
            <v>2703</v>
          </cell>
          <cell r="B4148" t="str">
            <v>WESSON ACEITE DE CANOLA 48 OZ.</v>
          </cell>
          <cell r="C4148">
            <v>49.14</v>
          </cell>
        </row>
        <row r="4149">
          <cell r="A4149">
            <v>2720</v>
          </cell>
          <cell r="B4149" t="str">
            <v>SCOTCH 500 CINTA CRISTALINA  12MMX25M</v>
          </cell>
          <cell r="C4149">
            <v>3.09</v>
          </cell>
        </row>
        <row r="4150">
          <cell r="A4150">
            <v>2721</v>
          </cell>
          <cell r="B4150" t="str">
            <v>SCOTCH 500 CINTA CRISTALINA 12MMX66MTS</v>
          </cell>
          <cell r="C4150">
            <v>6.95</v>
          </cell>
        </row>
        <row r="4151">
          <cell r="A4151">
            <v>2737</v>
          </cell>
          <cell r="B4151" t="str">
            <v>SCOTCH CINTA P/EMPAQUE TRANSPARENTE 2PULGX44 YDS</v>
          </cell>
          <cell r="C4151">
            <v>10.24</v>
          </cell>
        </row>
        <row r="4152">
          <cell r="A4152">
            <v>2761</v>
          </cell>
          <cell r="B4152" t="str">
            <v>KIWI BETUN P/CALZADO NEGRO 70 GR. PASTA</v>
          </cell>
          <cell r="C4152">
            <v>8.7799999999999994</v>
          </cell>
        </row>
        <row r="4153">
          <cell r="A4153">
            <v>2763</v>
          </cell>
          <cell r="B4153" t="str">
            <v>HUNTS PUDIN CARAMELO 14 OZ. 4PACK</v>
          </cell>
          <cell r="C4153">
            <v>18.16</v>
          </cell>
        </row>
        <row r="4154">
          <cell r="A4154">
            <v>2813</v>
          </cell>
          <cell r="B4154" t="str">
            <v>BEST BOTA NAVIDEÑA 188 GR.</v>
          </cell>
          <cell r="C4154">
            <v>6.92</v>
          </cell>
        </row>
        <row r="4155">
          <cell r="A4155">
            <v>2835</v>
          </cell>
          <cell r="B4155" t="str">
            <v>BIC BOLIGRAFO FASHION 4 UND. SURTIDO</v>
          </cell>
          <cell r="C4155">
            <v>6.55</v>
          </cell>
        </row>
        <row r="4156">
          <cell r="A4156">
            <v>2856</v>
          </cell>
          <cell r="B4156" t="str">
            <v>BIC MARCADOR AMARILLO 1 UND. RESALTADOR</v>
          </cell>
          <cell r="C4156">
            <v>4.66</v>
          </cell>
        </row>
        <row r="4157">
          <cell r="A4157">
            <v>2857</v>
          </cell>
          <cell r="B4157" t="str">
            <v>BIC MARCADOR SURTIDO 3 UND.</v>
          </cell>
          <cell r="C4157">
            <v>13.41</v>
          </cell>
        </row>
        <row r="4158">
          <cell r="A4158">
            <v>2865</v>
          </cell>
          <cell r="B4158" t="str">
            <v>BIC MARCADOR PERMANENTE NEGRO 1 UND. GRIP</v>
          </cell>
          <cell r="C4158">
            <v>6.54</v>
          </cell>
        </row>
        <row r="4159">
          <cell r="A4159">
            <v>2879</v>
          </cell>
          <cell r="B4159" t="str">
            <v>BIC PORTAMINAS SHIMMERS 3 UND. BLISTER</v>
          </cell>
          <cell r="C4159">
            <v>7.79</v>
          </cell>
        </row>
        <row r="4160">
          <cell r="A4160">
            <v>2882</v>
          </cell>
          <cell r="B4160" t="str">
            <v>BIC LAPIZ GRAFITO LINES 4 UND. BLISTER</v>
          </cell>
          <cell r="C4160">
            <v>5.32</v>
          </cell>
        </row>
        <row r="4161">
          <cell r="A4161">
            <v>2887</v>
          </cell>
          <cell r="B4161" t="str">
            <v>BIC CORRECTOR PLUMA UNIDAD SHAKEN SQUEEZEN 1U.</v>
          </cell>
          <cell r="C4161">
            <v>11.14</v>
          </cell>
        </row>
        <row r="4162">
          <cell r="A4162">
            <v>2893</v>
          </cell>
          <cell r="B4162" t="str">
            <v>BIC ENCENDEDOR  UNIDAD</v>
          </cell>
          <cell r="C4162">
            <v>5.89</v>
          </cell>
        </row>
        <row r="4163">
          <cell r="A4163">
            <v>2896</v>
          </cell>
          <cell r="B4163" t="str">
            <v>BIC RASURADORA 3 UND. NORMAL 2H</v>
          </cell>
          <cell r="C4163">
            <v>9.86</v>
          </cell>
        </row>
        <row r="4164">
          <cell r="A4164">
            <v>2897</v>
          </cell>
          <cell r="B4164" t="str">
            <v>BIC RASURADORA TWIN LADY 3 UND. COLORES</v>
          </cell>
          <cell r="C4164">
            <v>10.89</v>
          </cell>
        </row>
        <row r="4165">
          <cell r="A4165">
            <v>2900</v>
          </cell>
          <cell r="B4165" t="str">
            <v>BIC RASURADORA PIEL SENSIBLE 5 UND. 1H</v>
          </cell>
          <cell r="C4165">
            <v>9.49</v>
          </cell>
        </row>
        <row r="4166">
          <cell r="A4166">
            <v>2907</v>
          </cell>
          <cell r="B4166" t="str">
            <v>BIC ENCENDEDOR COLORES UNIDAD</v>
          </cell>
          <cell r="C4166">
            <v>3.73</v>
          </cell>
        </row>
        <row r="4167">
          <cell r="A4167">
            <v>2908</v>
          </cell>
          <cell r="B4167" t="str">
            <v>BIC ENCENDEDOR D/BOLSILLO UNIDAD</v>
          </cell>
          <cell r="C4167">
            <v>7.31</v>
          </cell>
        </row>
        <row r="4168">
          <cell r="A4168">
            <v>2930</v>
          </cell>
          <cell r="B4168" t="str">
            <v>BIC MARCADOR PERMANENTE NEGRO 1 UND. BLIST</v>
          </cell>
          <cell r="C4168">
            <v>3.9</v>
          </cell>
        </row>
        <row r="4169">
          <cell r="A4169">
            <v>2931</v>
          </cell>
          <cell r="B4169" t="str">
            <v>BIC MARCADOR PERMANENTE AZUL 1 UND.</v>
          </cell>
          <cell r="C4169">
            <v>5.64</v>
          </cell>
        </row>
        <row r="4170">
          <cell r="A4170">
            <v>2932</v>
          </cell>
          <cell r="B4170" t="str">
            <v>BIC MARCADOR PERMANENTE ROJO 1 UND.</v>
          </cell>
          <cell r="C4170">
            <v>5.55</v>
          </cell>
        </row>
        <row r="4171">
          <cell r="A4171">
            <v>2934</v>
          </cell>
          <cell r="B4171" t="str">
            <v>BIC MARCADOR P/PIZARRA NEGRO 1 UND.</v>
          </cell>
          <cell r="C4171">
            <v>5.14</v>
          </cell>
        </row>
        <row r="4172">
          <cell r="A4172">
            <v>2935</v>
          </cell>
          <cell r="B4172" t="str">
            <v>BIC MARCADOR P/PIZARRA AZUL 1 UND.</v>
          </cell>
          <cell r="C4172">
            <v>6.73</v>
          </cell>
        </row>
        <row r="4173">
          <cell r="A4173">
            <v>2936</v>
          </cell>
          <cell r="B4173" t="str">
            <v>BIC MARCADOR P/PIZARRA ROJO 1 UND.</v>
          </cell>
          <cell r="C4173">
            <v>6.31</v>
          </cell>
        </row>
        <row r="4174">
          <cell r="A4174">
            <v>2944</v>
          </cell>
          <cell r="B4174" t="str">
            <v>BIC BOLIGRAFO CLASICO 12 UND. NEGRO CAJA</v>
          </cell>
          <cell r="C4174">
            <v>14.41</v>
          </cell>
        </row>
        <row r="4175">
          <cell r="A4175">
            <v>2946</v>
          </cell>
          <cell r="B4175" t="str">
            <v>BIC BOLIGRAFO 1 UND. 4 COLORES</v>
          </cell>
          <cell r="C4175">
            <v>7.91</v>
          </cell>
        </row>
        <row r="4176">
          <cell r="A4176">
            <v>2958</v>
          </cell>
          <cell r="B4176" t="str">
            <v>BIC MARCADOR PERMANENTE   GRIP COLOR CONECTION</v>
          </cell>
          <cell r="C4176">
            <v>29.9</v>
          </cell>
        </row>
        <row r="4177">
          <cell r="A4177">
            <v>3006</v>
          </cell>
          <cell r="B4177" t="str">
            <v>AXION LAVAPLATOS DE LIMON 250 GR. BARRA</v>
          </cell>
          <cell r="C4177">
            <v>5.0999999999999996</v>
          </cell>
        </row>
        <row r="4178">
          <cell r="A4178">
            <v>3023</v>
          </cell>
          <cell r="B4178" t="str">
            <v>DOÑA BLANCA LAVAPLATOS CILINDRICO 3 PACK 510G</v>
          </cell>
          <cell r="C4178">
            <v>8.9</v>
          </cell>
        </row>
        <row r="4179">
          <cell r="A4179">
            <v>3029</v>
          </cell>
          <cell r="B4179" t="str">
            <v>MENNEN TALCO HIPOALERGENICO 100 GR. P/BEBE</v>
          </cell>
          <cell r="C4179">
            <v>13.4</v>
          </cell>
        </row>
        <row r="4180">
          <cell r="A4180">
            <v>3041</v>
          </cell>
          <cell r="B4180" t="str">
            <v>FABULOSO DESINFECTANTE AROMA D/BEBE 900ML</v>
          </cell>
          <cell r="C4180">
            <v>13.85</v>
          </cell>
        </row>
        <row r="4181">
          <cell r="A4181">
            <v>3108</v>
          </cell>
          <cell r="B4181" t="str">
            <v>COLGATE CREMA DENTAL TOTAL ORIGINAL MINT 75ML</v>
          </cell>
          <cell r="C4181">
            <v>18.3</v>
          </cell>
        </row>
        <row r="4182">
          <cell r="A4182">
            <v>3109</v>
          </cell>
          <cell r="B4182" t="str">
            <v>COLGATE CREMA DENTAL WHITENNING 75 ML.</v>
          </cell>
          <cell r="C4182">
            <v>18.3</v>
          </cell>
        </row>
        <row r="4183">
          <cell r="A4183">
            <v>3119</v>
          </cell>
          <cell r="B4183" t="str">
            <v>MENNEN ACEITE BABY MAGIC 100 ML. P/BEBE</v>
          </cell>
          <cell r="C4183">
            <v>19.510000000000002</v>
          </cell>
        </row>
        <row r="4184">
          <cell r="A4184">
            <v>3124</v>
          </cell>
          <cell r="B4184" t="str">
            <v>COLGATE CREMA DENTAL TRIPLE ACCION 100 ML.</v>
          </cell>
          <cell r="C4184">
            <v>10.45</v>
          </cell>
        </row>
        <row r="4185">
          <cell r="A4185">
            <v>3131</v>
          </cell>
          <cell r="B4185" t="str">
            <v>PROTEX JABON DE TOCADOR BALANCE 110 GR. 3PACK</v>
          </cell>
          <cell r="C4185">
            <v>17.07</v>
          </cell>
        </row>
        <row r="4186">
          <cell r="A4186">
            <v>3164</v>
          </cell>
          <cell r="B4186" t="str">
            <v>COLGATE PLAX ENJUAGUE BUCAL KIDS TUTTI FRUTI 250ML</v>
          </cell>
          <cell r="C4186">
            <v>27.23</v>
          </cell>
        </row>
        <row r="4187">
          <cell r="A4187">
            <v>3223</v>
          </cell>
          <cell r="B4187" t="str">
            <v>LADY SPEED STICK DESODORANTE ORCHA/BLOS. 45G BARRA</v>
          </cell>
          <cell r="C4187">
            <v>24.55</v>
          </cell>
        </row>
        <row r="4188">
          <cell r="A4188">
            <v>3224</v>
          </cell>
          <cell r="B4188" t="str">
            <v>LADY SPEED STICK DESODORANTE FLORAL 45G BARRA</v>
          </cell>
          <cell r="C4188">
            <v>24.55</v>
          </cell>
        </row>
        <row r="4189">
          <cell r="A4189">
            <v>3246</v>
          </cell>
          <cell r="B4189" t="str">
            <v>AXION LAVAPLATOS DE LIMON 3 PACK 425G</v>
          </cell>
          <cell r="C4189">
            <v>29.47</v>
          </cell>
        </row>
        <row r="4190">
          <cell r="A4190">
            <v>3308</v>
          </cell>
          <cell r="B4190" t="str">
            <v>OPTIMS SHAMPOO NIVEL 4 400 ML. EX INTENSIVO+200ML</v>
          </cell>
          <cell r="C4190">
            <v>22.04</v>
          </cell>
        </row>
        <row r="4191">
          <cell r="A4191">
            <v>3376</v>
          </cell>
          <cell r="B4191" t="str">
            <v>SPEED STICK DESODORANTE BARRA FRESH 92.1GR</v>
          </cell>
          <cell r="C4191">
            <v>24.55</v>
          </cell>
        </row>
        <row r="4192">
          <cell r="A4192">
            <v>3378</v>
          </cell>
          <cell r="B4192" t="str">
            <v>LADY SPEED STICK DESODORANTE BARRA FLORAL 65GR</v>
          </cell>
          <cell r="C4192">
            <v>20.079999999999998</v>
          </cell>
        </row>
        <row r="4193">
          <cell r="A4193">
            <v>3383</v>
          </cell>
          <cell r="B4193" t="str">
            <v>MAGGI SOPA DE POLLO 60 GR. C/LETRAS</v>
          </cell>
          <cell r="C4193">
            <v>2.14</v>
          </cell>
        </row>
        <row r="4194">
          <cell r="A4194">
            <v>3395</v>
          </cell>
          <cell r="B4194" t="str">
            <v>MAGGI CREMA DE TOMATE 64 GR. SOBRE</v>
          </cell>
          <cell r="C4194">
            <v>3.79</v>
          </cell>
        </row>
        <row r="4195">
          <cell r="A4195">
            <v>3396</v>
          </cell>
          <cell r="B4195" t="str">
            <v>MAGGI CREMA DE POLLO 64 GR. SOBRE</v>
          </cell>
          <cell r="C4195">
            <v>3.79</v>
          </cell>
        </row>
        <row r="4196">
          <cell r="A4196">
            <v>3498</v>
          </cell>
          <cell r="B4196" t="str">
            <v>NESTUM CEREAL P/BEBE 5 CEREALES 200 GR.</v>
          </cell>
          <cell r="C4196">
            <v>23.13</v>
          </cell>
        </row>
        <row r="4197">
          <cell r="A4197">
            <v>3504</v>
          </cell>
          <cell r="B4197" t="str">
            <v>NESTUM CEREAL P/BEBE DE AVENA 200 GR. CAJA</v>
          </cell>
          <cell r="C4197">
            <v>23.13</v>
          </cell>
        </row>
        <row r="4198">
          <cell r="A4198">
            <v>3541</v>
          </cell>
          <cell r="B4198" t="str">
            <v>TRIX CEREAL CAJA 330G</v>
          </cell>
          <cell r="C4198">
            <v>17.72</v>
          </cell>
        </row>
        <row r="4199">
          <cell r="A4199">
            <v>3620</v>
          </cell>
          <cell r="B4199" t="str">
            <v>NIDO LECHE ENTERA 2200 GR. EN POLVO/LATA</v>
          </cell>
          <cell r="C4199">
            <v>109.15</v>
          </cell>
        </row>
        <row r="4200">
          <cell r="A4200">
            <v>3640</v>
          </cell>
          <cell r="B4200" t="str">
            <v>CAREFREE PROTECTORES TRIPLE FRESH 15 UND. PAQUETE</v>
          </cell>
          <cell r="C4200">
            <v>7.97</v>
          </cell>
        </row>
        <row r="4201">
          <cell r="A4201">
            <v>3641</v>
          </cell>
          <cell r="B4201" t="str">
            <v>CAREFREE PROTECTORES DIARIOS 15 UND. DESODORANTE</v>
          </cell>
          <cell r="C4201">
            <v>7.97</v>
          </cell>
        </row>
        <row r="4202">
          <cell r="A4202">
            <v>3661</v>
          </cell>
          <cell r="B4202" t="str">
            <v>JOHNSON JAB DE TOCADOR CREM 125 GR. P/NIÑO HUMEC</v>
          </cell>
          <cell r="C4202">
            <v>11.53</v>
          </cell>
        </row>
        <row r="4203">
          <cell r="A4203">
            <v>3667</v>
          </cell>
          <cell r="B4203" t="str">
            <v>CAREFREE PROTECTORES REGULAR 25 UND. ORIGINALES.</v>
          </cell>
          <cell r="C4203">
            <v>11.71</v>
          </cell>
        </row>
        <row r="4204">
          <cell r="A4204">
            <v>3668</v>
          </cell>
          <cell r="B4204" t="str">
            <v>CAREFREE PROTECTORES DIARIOS  25U</v>
          </cell>
          <cell r="C4204">
            <v>11.71</v>
          </cell>
        </row>
        <row r="4205">
          <cell r="A4205">
            <v>3673</v>
          </cell>
          <cell r="B4205" t="str">
            <v>JOHNSON BABY TALCO ORIGINAL 100 GR. P/BEBE</v>
          </cell>
          <cell r="C4205">
            <v>19.97</v>
          </cell>
        </row>
        <row r="4206">
          <cell r="A4206">
            <v>3676</v>
          </cell>
          <cell r="B4206" t="str">
            <v>STAYFREE TOALLA SANITARIA NOCTURNA 8U</v>
          </cell>
          <cell r="C4206">
            <v>10.5</v>
          </cell>
        </row>
        <row r="4207">
          <cell r="A4207">
            <v>3701</v>
          </cell>
          <cell r="B4207" t="str">
            <v>JOHNSON BABY PROTECTOR P/LACTANTES 12 UND. CAJA</v>
          </cell>
          <cell r="C4207">
            <v>23.44</v>
          </cell>
        </row>
        <row r="4208">
          <cell r="A4208">
            <v>3710</v>
          </cell>
          <cell r="B4208" t="str">
            <v>JOHNSON BABY SHAMPOO DE MANZANILLA 100 ML.</v>
          </cell>
          <cell r="C4208">
            <v>16.39</v>
          </cell>
        </row>
        <row r="4209">
          <cell r="A4209">
            <v>3714</v>
          </cell>
          <cell r="B4209" t="str">
            <v>JOHNSON BABY TALCO LAVANDA/MANZANILLA 200G</v>
          </cell>
          <cell r="C4209">
            <v>34.5</v>
          </cell>
        </row>
        <row r="4210">
          <cell r="A4210">
            <v>3716</v>
          </cell>
          <cell r="B4210" t="str">
            <v>JOHNSON BABY TALCO ORIGINAL 200 GR. P/BEBE</v>
          </cell>
          <cell r="C4210">
            <v>34.5</v>
          </cell>
        </row>
        <row r="4211">
          <cell r="A4211">
            <v>3721</v>
          </cell>
          <cell r="B4211" t="str">
            <v>JOHNSON BABY TALCO  200 GR. MEDICADO</v>
          </cell>
          <cell r="C4211">
            <v>34.5</v>
          </cell>
        </row>
        <row r="4212">
          <cell r="A4212">
            <v>3740</v>
          </cell>
          <cell r="B4212" t="str">
            <v>JOHNSON BABY TALCO PROTECCION 600G</v>
          </cell>
          <cell r="C4212">
            <v>59.34</v>
          </cell>
        </row>
        <row r="4213">
          <cell r="A4213">
            <v>3753</v>
          </cell>
          <cell r="B4213" t="str">
            <v>JOHNSON BABY SHAMPOO ORIGINAL 200 ML.</v>
          </cell>
          <cell r="C4213">
            <v>27.5</v>
          </cell>
        </row>
        <row r="4214">
          <cell r="A4214">
            <v>3755</v>
          </cell>
          <cell r="B4214" t="str">
            <v>JOHNSON BABY ACONDICIONADOR MANZANILLA 200 ML.</v>
          </cell>
          <cell r="C4214">
            <v>27.5</v>
          </cell>
        </row>
        <row r="4215">
          <cell r="A4215">
            <v>3756</v>
          </cell>
          <cell r="B4215" t="str">
            <v>JOHNSON BABY SHAMPOO MANZANILLA 200 ML.</v>
          </cell>
          <cell r="C4215">
            <v>27.5</v>
          </cell>
        </row>
        <row r="4216">
          <cell r="A4216">
            <v>3759</v>
          </cell>
          <cell r="B4216" t="str">
            <v>JOHNSON BABY BAÑO LIQUIDO  200M P/ANTES DE DORMIR</v>
          </cell>
          <cell r="C4216">
            <v>27.5</v>
          </cell>
        </row>
        <row r="4217">
          <cell r="A4217">
            <v>3762</v>
          </cell>
          <cell r="B4217" t="str">
            <v>JOHNSON BABY CREMA DE AVENA 200 ML. LIQUIDA P/BEBE</v>
          </cell>
          <cell r="C4217">
            <v>29.97</v>
          </cell>
        </row>
        <row r="4218">
          <cell r="A4218">
            <v>3797</v>
          </cell>
          <cell r="B4218" t="str">
            <v>JOHNSON BABY SHAMPOO ORIGINAL 400M</v>
          </cell>
          <cell r="C4218">
            <v>44.37</v>
          </cell>
        </row>
        <row r="4219">
          <cell r="A4219">
            <v>3801</v>
          </cell>
          <cell r="B4219" t="str">
            <v>JOHNSON BABY SHAMPOO DE MANZANILLA 400 ML.</v>
          </cell>
          <cell r="C4219">
            <v>44.37</v>
          </cell>
        </row>
        <row r="4220">
          <cell r="A4220">
            <v>3807</v>
          </cell>
          <cell r="B4220" t="str">
            <v>JOHNSON BABY SHAMPOO ORIGINAL 400 ML. +200 ML PACK</v>
          </cell>
          <cell r="C4220">
            <v>44.37</v>
          </cell>
        </row>
        <row r="4221">
          <cell r="A4221">
            <v>3813</v>
          </cell>
          <cell r="B4221" t="str">
            <v>JOHNSON BABY SHAMPOO ORIGINAL 750M</v>
          </cell>
          <cell r="C4221">
            <v>66.290000000000006</v>
          </cell>
        </row>
        <row r="4222">
          <cell r="A4222">
            <v>3814</v>
          </cell>
          <cell r="B4222" t="str">
            <v>SPLENDA SUBSTITUTO DE AZUCAR  100 UND. SOBRES</v>
          </cell>
          <cell r="C4222">
            <v>58.85</v>
          </cell>
        </row>
        <row r="4223">
          <cell r="A4223">
            <v>3815</v>
          </cell>
          <cell r="B4223" t="str">
            <v>JOHNSON BABY SHAMPOO MANZANILLA 750M</v>
          </cell>
          <cell r="C4223">
            <v>66.290000000000006</v>
          </cell>
        </row>
        <row r="4224">
          <cell r="A4224">
            <v>3826</v>
          </cell>
          <cell r="B4224" t="str">
            <v>JOHNSON BABY VASELINA ORIGINAL 100G</v>
          </cell>
          <cell r="C4224">
            <v>32.659999999999997</v>
          </cell>
        </row>
        <row r="4225">
          <cell r="A4225">
            <v>3854</v>
          </cell>
          <cell r="B4225" t="str">
            <v>HANSAPLAST CURITAS  20 UND. IMPERMEABLES</v>
          </cell>
          <cell r="C4225">
            <v>10.46</v>
          </cell>
        </row>
        <row r="4226">
          <cell r="A4226">
            <v>3880</v>
          </cell>
          <cell r="B4226" t="str">
            <v>BAYTALCID ANTIACIDO  12 UND. TABLETAS</v>
          </cell>
          <cell r="C4226">
            <v>21.21</v>
          </cell>
        </row>
        <row r="4227">
          <cell r="A4227">
            <v>3882</v>
          </cell>
          <cell r="B4227" t="str">
            <v>TABCIN ANTIGRIPAL EF 12 UND. TABLETAS</v>
          </cell>
          <cell r="C4227">
            <v>20.14</v>
          </cell>
        </row>
        <row r="4228">
          <cell r="A4228">
            <v>3887</v>
          </cell>
          <cell r="B4228" t="str">
            <v>DORIVAL ANALGESICO  12 UND. GRAGEAS</v>
          </cell>
          <cell r="C4228">
            <v>20.74</v>
          </cell>
        </row>
        <row r="4229">
          <cell r="A4229">
            <v>3915</v>
          </cell>
          <cell r="B4229" t="str">
            <v>HANSAPLAST TALCO  120 GR.</v>
          </cell>
          <cell r="C4229">
            <v>16.07</v>
          </cell>
        </row>
        <row r="4230">
          <cell r="A4230">
            <v>3927</v>
          </cell>
          <cell r="B4230" t="str">
            <v>HANSAPLAST APOSITO P/CALLOS 6 UND.</v>
          </cell>
          <cell r="C4230">
            <v>24.6</v>
          </cell>
        </row>
        <row r="4231">
          <cell r="A4231">
            <v>3928</v>
          </cell>
          <cell r="B4231" t="str">
            <v>RICITOS DE ORO SHAMPOO DE MANZANILLA 250M</v>
          </cell>
          <cell r="C4231">
            <v>20.78</v>
          </cell>
        </row>
        <row r="4232">
          <cell r="A4232">
            <v>3947</v>
          </cell>
          <cell r="B4232" t="str">
            <v>NIVEA DESODORANTE FEMENINO 50 ML. ROLLON</v>
          </cell>
          <cell r="C4232">
            <v>22.51</v>
          </cell>
        </row>
        <row r="4233">
          <cell r="A4233">
            <v>3953</v>
          </cell>
          <cell r="B4233" t="str">
            <v>NIVEA BODY CREMA PIEL SECA 125 ML.</v>
          </cell>
          <cell r="C4233">
            <v>19.14</v>
          </cell>
        </row>
        <row r="4234">
          <cell r="A4234">
            <v>3954</v>
          </cell>
          <cell r="B4234" t="str">
            <v>NIVEA BODY CREMA PIEL NORMAL 125 ML. VITAMINA E</v>
          </cell>
          <cell r="C4234">
            <v>19.14</v>
          </cell>
        </row>
        <row r="4235">
          <cell r="A4235">
            <v>3955</v>
          </cell>
          <cell r="B4235" t="str">
            <v>LEON UNGÜENTO  90 GR. P/EL DOLOR MUSCULAR</v>
          </cell>
          <cell r="C4235">
            <v>35.51</v>
          </cell>
        </row>
        <row r="4236">
          <cell r="A4236">
            <v>3964</v>
          </cell>
          <cell r="B4236" t="str">
            <v>NIVEA DESODORANTE MASCULINO 150 ML. SPRAY</v>
          </cell>
          <cell r="C4236">
            <v>26.18</v>
          </cell>
        </row>
        <row r="4237">
          <cell r="A4237">
            <v>3982</v>
          </cell>
          <cell r="B4237" t="str">
            <v>SATIN CARE GEL D/AFEITAR PIEL SENSIBLE 198G P/DAMA</v>
          </cell>
          <cell r="C4237">
            <v>43.78</v>
          </cell>
        </row>
        <row r="4238">
          <cell r="A4238">
            <v>3988</v>
          </cell>
          <cell r="B4238" t="str">
            <v>HANSAPLAST DESODORANTE 125 ML. P/PIES-SPRAY</v>
          </cell>
          <cell r="C4238">
            <v>30.92</v>
          </cell>
        </row>
        <row r="4239">
          <cell r="A4239">
            <v>3989</v>
          </cell>
          <cell r="B4239" t="str">
            <v>HANSAPLAST TALCO  300 GR.</v>
          </cell>
          <cell r="C4239">
            <v>30.92</v>
          </cell>
        </row>
        <row r="4240">
          <cell r="A4240">
            <v>3992</v>
          </cell>
          <cell r="B4240" t="str">
            <v>NIVEA ESPUMA DE AFEITAR PIEL SENSIBLE 200M FOR MEN</v>
          </cell>
          <cell r="C4240">
            <v>39.799999999999997</v>
          </cell>
        </row>
        <row r="4241">
          <cell r="A4241">
            <v>4015</v>
          </cell>
          <cell r="B4241" t="str">
            <v>OLMECA MARGARINA 400 GR. EN BARRA</v>
          </cell>
          <cell r="C4241">
            <v>6.97</v>
          </cell>
        </row>
        <row r="4242">
          <cell r="A4242">
            <v>4017</v>
          </cell>
          <cell r="B4242" t="str">
            <v>REGIA OFERTA   MULTIPRODUCTOS</v>
          </cell>
          <cell r="C4242">
            <v>12.95</v>
          </cell>
        </row>
        <row r="4243">
          <cell r="A4243">
            <v>4029</v>
          </cell>
          <cell r="B4243" t="str">
            <v>REGIA VINAGRE  26 OZ.</v>
          </cell>
          <cell r="C4243">
            <v>7.03</v>
          </cell>
        </row>
        <row r="4244">
          <cell r="A4244">
            <v>4030</v>
          </cell>
          <cell r="B4244" t="str">
            <v>REGIA VINAGRE  16 OZ.</v>
          </cell>
          <cell r="C4244">
            <v>4.42</v>
          </cell>
        </row>
        <row r="4245">
          <cell r="A4245">
            <v>4037</v>
          </cell>
          <cell r="B4245" t="str">
            <v>REGIA CONCENTRADO HORCHATA 670 GR. ENVASE PLASTICO</v>
          </cell>
          <cell r="C4245">
            <v>9.83</v>
          </cell>
        </row>
        <row r="4246">
          <cell r="A4246">
            <v>4045</v>
          </cell>
          <cell r="B4246" t="str">
            <v>REGIA MARGARINA VITAMINADA 400 GR. EN BARRA</v>
          </cell>
          <cell r="C4246">
            <v>5.7</v>
          </cell>
        </row>
        <row r="4247">
          <cell r="A4247">
            <v>4046</v>
          </cell>
          <cell r="B4247" t="str">
            <v>REGIA SALSITA DE TOMATE C/QUESO DOY PACK 100 GR</v>
          </cell>
          <cell r="C4247">
            <v>1.74</v>
          </cell>
        </row>
        <row r="4248">
          <cell r="A4248">
            <v>4049</v>
          </cell>
          <cell r="B4248" t="str">
            <v>REGIA SALSITA DE TOMATE RANCHERA DOY PACK 100 GR</v>
          </cell>
          <cell r="C4248">
            <v>1.74</v>
          </cell>
        </row>
        <row r="4249">
          <cell r="A4249">
            <v>4053</v>
          </cell>
          <cell r="B4249" t="str">
            <v>REGIA CONCENTRADO DE TAMARINDO 670G</v>
          </cell>
          <cell r="C4249">
            <v>9.83</v>
          </cell>
        </row>
        <row r="4250">
          <cell r="A4250">
            <v>4076</v>
          </cell>
          <cell r="B4250" t="str">
            <v>CREMY MARGARINA LIGHT 450 GR. TARRO</v>
          </cell>
          <cell r="C4250">
            <v>7.73</v>
          </cell>
        </row>
        <row r="4251">
          <cell r="A4251">
            <v>4077</v>
          </cell>
          <cell r="B4251" t="str">
            <v>CREMY MARGARINA VITAMINADA 450 GR. TARRO</v>
          </cell>
          <cell r="C4251">
            <v>7.73</v>
          </cell>
        </row>
        <row r="4252">
          <cell r="A4252">
            <v>4085</v>
          </cell>
          <cell r="B4252" t="str">
            <v>MUSUN CAFE INSTANTANEO  8 GR.</v>
          </cell>
          <cell r="C4252">
            <v>1.42</v>
          </cell>
        </row>
        <row r="4253">
          <cell r="A4253">
            <v>4093</v>
          </cell>
          <cell r="B4253" t="str">
            <v>INCASA CAFE INSTANTANEO FUERTE 250G AROMATICO</v>
          </cell>
          <cell r="C4253">
            <v>43.75</v>
          </cell>
        </row>
        <row r="4254">
          <cell r="A4254">
            <v>4101</v>
          </cell>
          <cell r="B4254" t="str">
            <v>SHARP SALSA INGLESA 5 OZ. BOTELLITA VIDRIO</v>
          </cell>
          <cell r="C4254">
            <v>5.13</v>
          </cell>
        </row>
        <row r="4255">
          <cell r="A4255">
            <v>4104</v>
          </cell>
          <cell r="B4255" t="str">
            <v>CRISPIN CHOCOLATE  6 UND. PAQUETE</v>
          </cell>
          <cell r="C4255">
            <v>12.75</v>
          </cell>
        </row>
        <row r="4256">
          <cell r="A4256">
            <v>4129</v>
          </cell>
          <cell r="B4256" t="str">
            <v>BACARDI RON CARTA BLANCA 750 ML.</v>
          </cell>
          <cell r="C4256">
            <v>47.32</v>
          </cell>
        </row>
        <row r="4257">
          <cell r="A4257">
            <v>4132</v>
          </cell>
          <cell r="B4257" t="str">
            <v>ABSOLUT VODKA  750 ML.</v>
          </cell>
          <cell r="C4257">
            <v>111.61</v>
          </cell>
        </row>
        <row r="4258">
          <cell r="A4258">
            <v>4145</v>
          </cell>
          <cell r="B4258" t="str">
            <v>WILLIAM LAWSONS WHISKY  750 ML.</v>
          </cell>
          <cell r="C4258">
            <v>45.54</v>
          </cell>
        </row>
        <row r="4259">
          <cell r="A4259">
            <v>4500</v>
          </cell>
          <cell r="B4259" t="str">
            <v>CANTONESA PASTA CHAO MEIN 180 GR. EN BOLSA</v>
          </cell>
          <cell r="C4259">
            <v>4.0199999999999996</v>
          </cell>
        </row>
        <row r="4260">
          <cell r="A4260">
            <v>4521</v>
          </cell>
          <cell r="B4260" t="str">
            <v>CANTONESA PASTA CHAO MEIN 6.50 OZ. S/SOYA EN BOLSA</v>
          </cell>
          <cell r="C4260">
            <v>5.88</v>
          </cell>
        </row>
        <row r="4261">
          <cell r="A4261">
            <v>4522</v>
          </cell>
          <cell r="B4261" t="str">
            <v>CANTONESA PASTA CHAO MEIN 180G. C/SOYA EN BOLSA</v>
          </cell>
          <cell r="C4261">
            <v>6.29</v>
          </cell>
        </row>
        <row r="4262">
          <cell r="A4262">
            <v>4524</v>
          </cell>
          <cell r="B4262" t="str">
            <v>MASECA HARINA DE MAIZ 2 LB. EN BOLSA</v>
          </cell>
          <cell r="C4262">
            <v>5.51</v>
          </cell>
        </row>
        <row r="4263">
          <cell r="A4263">
            <v>4525</v>
          </cell>
          <cell r="B4263" t="str">
            <v>MASECA HARINA DE MAIZ 5 LB. EN BOLSA</v>
          </cell>
          <cell r="C4263">
            <v>15.73</v>
          </cell>
        </row>
        <row r="4264">
          <cell r="A4264">
            <v>4591</v>
          </cell>
          <cell r="B4264" t="str">
            <v>CAPEULEU CAFE MOLIDO GENUINO ANTIGUA 12OZ EN BOLSA</v>
          </cell>
          <cell r="C4264">
            <v>28.58</v>
          </cell>
        </row>
        <row r="4265">
          <cell r="A4265">
            <v>4605</v>
          </cell>
          <cell r="B4265" t="str">
            <v>BARILLA SALSA ALBAHACA/TOMATE 400G</v>
          </cell>
          <cell r="C4265">
            <v>29.63</v>
          </cell>
        </row>
        <row r="4266">
          <cell r="A4266">
            <v>4608</v>
          </cell>
          <cell r="B4266" t="str">
            <v>WP MOLDE P/MUFFIN 90 UND.</v>
          </cell>
          <cell r="C4266">
            <v>7.67</v>
          </cell>
        </row>
        <row r="4267">
          <cell r="A4267">
            <v>4621</v>
          </cell>
          <cell r="B4267" t="str">
            <v>LEA &amp; PERRINS SALSA INGLESA 5 OZ.</v>
          </cell>
          <cell r="C4267">
            <v>10.039999999999999</v>
          </cell>
        </row>
        <row r="4268">
          <cell r="A4268">
            <v>4622</v>
          </cell>
          <cell r="B4268" t="str">
            <v>LEA &amp; PERRINS SALSA INGLESA 10 OZ.</v>
          </cell>
          <cell r="C4268">
            <v>14.43</v>
          </cell>
        </row>
        <row r="4269">
          <cell r="A4269">
            <v>5034</v>
          </cell>
          <cell r="B4269" t="str">
            <v>DIPSA VASO DESECHABLE BLANCO 25U No6 DUROPORT</v>
          </cell>
          <cell r="C4269">
            <v>3.71</v>
          </cell>
        </row>
        <row r="4270">
          <cell r="A4270">
            <v>5037</v>
          </cell>
          <cell r="B4270" t="str">
            <v>CAMPESTRE VASO DESECHABLE BLANCO No.5 PAQ. 25 UND</v>
          </cell>
          <cell r="C4270">
            <v>3.39</v>
          </cell>
        </row>
        <row r="4271">
          <cell r="A4271">
            <v>5041</v>
          </cell>
          <cell r="B4271" t="str">
            <v>CAMPESTRE VASO DESECHABLE BLANCO No.7 PAQ. 25 UND</v>
          </cell>
          <cell r="C4271">
            <v>4.38</v>
          </cell>
        </row>
        <row r="4272">
          <cell r="A4272">
            <v>5044</v>
          </cell>
          <cell r="B4272" t="str">
            <v>KRYSTAL VASO DESECHABLE TRANSPARENTES 15U No7</v>
          </cell>
          <cell r="C4272">
            <v>4.62</v>
          </cell>
        </row>
        <row r="4273">
          <cell r="A4273">
            <v>5047</v>
          </cell>
          <cell r="B4273" t="str">
            <v>CAMPESTRE PLATO DESECHABLE BLANCO No.6 PAQ. 25 UND</v>
          </cell>
          <cell r="C4273">
            <v>4.42</v>
          </cell>
        </row>
        <row r="4274">
          <cell r="A4274">
            <v>5053</v>
          </cell>
          <cell r="B4274" t="str">
            <v>CAMPESTRE VASO DESECHABLE BLANCO No.10 PAQ. 25 UND</v>
          </cell>
          <cell r="C4274">
            <v>5.49</v>
          </cell>
        </row>
        <row r="4275">
          <cell r="A4275">
            <v>5054</v>
          </cell>
          <cell r="B4275" t="str">
            <v>KRYSTAL VASO DESECHABLE TRANSPARENTES 15U No10</v>
          </cell>
          <cell r="C4275">
            <v>5.78</v>
          </cell>
        </row>
        <row r="4276">
          <cell r="A4276">
            <v>5055</v>
          </cell>
          <cell r="B4276" t="str">
            <v>CAMPESTRE VASO DESECHABLE BLANCO No.12 PAQ. 25 UND</v>
          </cell>
          <cell r="C4276">
            <v>6.16</v>
          </cell>
        </row>
        <row r="4277">
          <cell r="A4277">
            <v>5056</v>
          </cell>
          <cell r="B4277" t="str">
            <v>KRYSTAL VASO DESECHABLE TRANSPARENTES 15U No12</v>
          </cell>
          <cell r="C4277">
            <v>5.96</v>
          </cell>
        </row>
        <row r="4278">
          <cell r="A4278">
            <v>5058</v>
          </cell>
          <cell r="B4278" t="str">
            <v>NEON VASO DESECHABLE COLORES SURTIDOS 15U No12</v>
          </cell>
          <cell r="C4278">
            <v>7.03</v>
          </cell>
        </row>
        <row r="4279">
          <cell r="A4279">
            <v>5063</v>
          </cell>
          <cell r="B4279" t="str">
            <v>KRYSTAL VASO DESECHABLE TRANSPARENTES 25U</v>
          </cell>
          <cell r="C4279">
            <v>6.7</v>
          </cell>
        </row>
        <row r="4280">
          <cell r="A4280">
            <v>5064</v>
          </cell>
          <cell r="B4280" t="str">
            <v>CAMPESTRE PLATO DESECHABLE BLANCO No.7 PAQ. 25 UND</v>
          </cell>
          <cell r="C4280">
            <v>7.05</v>
          </cell>
        </row>
        <row r="4281">
          <cell r="A4281">
            <v>5069</v>
          </cell>
          <cell r="B4281" t="str">
            <v>CAMPESTRE PLATO DESECHABLE BLANCO No.9 PAQ. 25 UND</v>
          </cell>
          <cell r="C4281">
            <v>12.59</v>
          </cell>
        </row>
        <row r="4282">
          <cell r="A4282">
            <v>5070</v>
          </cell>
          <cell r="B4282" t="str">
            <v xml:space="preserve">CAMPESTRE PLATO DESECHABLE BLANCO 25U </v>
          </cell>
          <cell r="C4282">
            <v>12.59</v>
          </cell>
        </row>
        <row r="4283">
          <cell r="A4283">
            <v>5080</v>
          </cell>
          <cell r="B4283" t="str">
            <v>ANA BELLY SALSA INGLESA 5 OZ. BOTELLITA</v>
          </cell>
          <cell r="C4283">
            <v>3.59</v>
          </cell>
        </row>
        <row r="4284">
          <cell r="A4284">
            <v>5087</v>
          </cell>
          <cell r="B4284" t="str">
            <v>ANA BELLY MOSTAZA PREPARADA 8 OZ. DISPENSADOR</v>
          </cell>
          <cell r="C4284">
            <v>5.83</v>
          </cell>
        </row>
        <row r="4285">
          <cell r="A4285">
            <v>5090</v>
          </cell>
          <cell r="B4285" t="str">
            <v>ANA BELLY MAYONESA ORIGINAL 8 OZ. EN BOLSA</v>
          </cell>
          <cell r="C4285">
            <v>4.6900000000000004</v>
          </cell>
        </row>
        <row r="4286">
          <cell r="A4286">
            <v>5092</v>
          </cell>
          <cell r="B4286" t="str">
            <v>ANA BELLY KETCHUP 397 GR. SQUEEZE</v>
          </cell>
          <cell r="C4286">
            <v>5.27</v>
          </cell>
        </row>
        <row r="4287">
          <cell r="A4287">
            <v>5101</v>
          </cell>
          <cell r="B4287" t="str">
            <v>ANA BELLY MOSTAZA 536 GR. SQUEEZE</v>
          </cell>
          <cell r="C4287">
            <v>7.19</v>
          </cell>
        </row>
        <row r="4288">
          <cell r="A4288">
            <v>5119</v>
          </cell>
          <cell r="B4288" t="str">
            <v>ANA BELLY JALEA DE FRESA 300 GR. LIGHT/SQUEEZE</v>
          </cell>
          <cell r="C4288">
            <v>12.51</v>
          </cell>
        </row>
        <row r="4289">
          <cell r="A4289">
            <v>5127</v>
          </cell>
          <cell r="B4289" t="str">
            <v>SUKI GELATINA SURTIDAS 6 UND. PAQUETE</v>
          </cell>
          <cell r="C4289">
            <v>9.14</v>
          </cell>
        </row>
        <row r="4290">
          <cell r="A4290">
            <v>5128</v>
          </cell>
          <cell r="B4290" t="str">
            <v>ANA BELLY MERMELADA DE FRESA 550 GR. VIDRIO</v>
          </cell>
          <cell r="C4290">
            <v>19.12</v>
          </cell>
        </row>
        <row r="4291">
          <cell r="A4291">
            <v>5132</v>
          </cell>
          <cell r="B4291" t="str">
            <v>ANA BELLY MERMELADA DE MANZANA 550 GR. VIDRIO</v>
          </cell>
          <cell r="C4291">
            <v>16.29</v>
          </cell>
        </row>
        <row r="4292">
          <cell r="A4292">
            <v>5137</v>
          </cell>
          <cell r="B4292" t="str">
            <v>ANA BELLY JALEA 550 GR. LIGHT/FRASCO</v>
          </cell>
          <cell r="C4292">
            <v>22.99</v>
          </cell>
        </row>
        <row r="4293">
          <cell r="A4293">
            <v>5138</v>
          </cell>
          <cell r="B4293" t="str">
            <v>ANA BELLY ADEREZO SANDWICH SPREAD 482 GR. SQUEEZE</v>
          </cell>
          <cell r="C4293">
            <v>9.26</v>
          </cell>
        </row>
        <row r="4294">
          <cell r="A4294">
            <v>5141</v>
          </cell>
          <cell r="B4294" t="str">
            <v>ANA BELLY MAYONESA 17 OZ. SQUEEZE</v>
          </cell>
          <cell r="C4294">
            <v>13.25</v>
          </cell>
        </row>
        <row r="4295">
          <cell r="A4295">
            <v>5150</v>
          </cell>
          <cell r="B4295" t="str">
            <v>ANA BELLY MAYONESA  900 GR. DOYPACK</v>
          </cell>
          <cell r="C4295">
            <v>19.239999999999998</v>
          </cell>
        </row>
        <row r="4296">
          <cell r="A4296">
            <v>5157</v>
          </cell>
          <cell r="B4296" t="str">
            <v>ANA BELLY SALSA KETCHUP 128 OZ. EN BOLSA</v>
          </cell>
          <cell r="C4296">
            <v>24.47</v>
          </cell>
        </row>
        <row r="4297">
          <cell r="A4297">
            <v>5172</v>
          </cell>
          <cell r="B4297" t="str">
            <v>GAMA GALLETA SODA 8 UND. PAQUETE</v>
          </cell>
          <cell r="C4297">
            <v>5.5</v>
          </cell>
        </row>
        <row r="4298">
          <cell r="A4298">
            <v>5181</v>
          </cell>
          <cell r="B4298" t="str">
            <v>CAN CAN GALLETA ZAFARI 12 UND. PAQUETE</v>
          </cell>
          <cell r="C4298">
            <v>9.7100000000000009</v>
          </cell>
        </row>
        <row r="4299">
          <cell r="A4299">
            <v>5189</v>
          </cell>
          <cell r="B4299" t="str">
            <v>CAN CAN GALLETA VAINILLA 12 UND. EXTRA</v>
          </cell>
          <cell r="C4299">
            <v>8.6999999999999993</v>
          </cell>
        </row>
        <row r="4300">
          <cell r="A4300">
            <v>5311</v>
          </cell>
          <cell r="B4300" t="str">
            <v>DK-12 JABON DE TOCADOR FRESH ENERGY 330 GR. 3 PACK</v>
          </cell>
          <cell r="C4300">
            <v>15.34</v>
          </cell>
        </row>
        <row r="4301">
          <cell r="A4301">
            <v>5312</v>
          </cell>
          <cell r="B4301" t="str">
            <v>DK-12 JABON DE TOCADOR CREMOSO 330 GR. 3 PACK</v>
          </cell>
          <cell r="C4301">
            <v>15.34</v>
          </cell>
        </row>
        <row r="4302">
          <cell r="A4302">
            <v>5321</v>
          </cell>
          <cell r="B4302" t="str">
            <v>ESPUMIL DETERGENTE LIMON 2000 GR.</v>
          </cell>
          <cell r="C4302">
            <v>25.02</v>
          </cell>
        </row>
        <row r="4303">
          <cell r="A4303">
            <v>5327</v>
          </cell>
          <cell r="B4303" t="str">
            <v>ESPUMIL JABON 3 PACK 1080 GR.</v>
          </cell>
          <cell r="C4303">
            <v>8.5399999999999991</v>
          </cell>
        </row>
        <row r="4304">
          <cell r="A4304">
            <v>5338</v>
          </cell>
          <cell r="B4304" t="str">
            <v>JABONITO JABON DE TOCADOR  4U PACK/PASTILLAS 70G</v>
          </cell>
          <cell r="C4304">
            <v>6.51</v>
          </cell>
        </row>
        <row r="4305">
          <cell r="A4305">
            <v>5363</v>
          </cell>
          <cell r="B4305" t="str">
            <v>HENO DE PRAVIA JABON DE TOCADOR  3U PACK/375G+150G</v>
          </cell>
          <cell r="C4305">
            <v>16.5</v>
          </cell>
        </row>
        <row r="4306">
          <cell r="A4306">
            <v>5427</v>
          </cell>
          <cell r="B4306" t="str">
            <v>GERBER COMPOTA BANANO 113 GR. PASO 2</v>
          </cell>
          <cell r="C4306">
            <v>5.76</v>
          </cell>
        </row>
        <row r="4307">
          <cell r="A4307">
            <v>5428</v>
          </cell>
          <cell r="B4307" t="str">
            <v>GERBER COMPOTA BANANO 71 GR. PASO 1</v>
          </cell>
          <cell r="C4307">
            <v>4.5199999999999996</v>
          </cell>
        </row>
        <row r="4308">
          <cell r="A4308">
            <v>5432</v>
          </cell>
          <cell r="B4308" t="str">
            <v>GERBER COMPOTA CIRUELA/PASAS 113 GR. PASO 2</v>
          </cell>
          <cell r="C4308">
            <v>5.76</v>
          </cell>
        </row>
        <row r="4309">
          <cell r="A4309">
            <v>5436</v>
          </cell>
          <cell r="B4309" t="str">
            <v>GERBER COMPOTA FRUTAS MIXTAS 113 GR. PASO 2</v>
          </cell>
          <cell r="C4309">
            <v>5.76</v>
          </cell>
        </row>
        <row r="4310">
          <cell r="A4310">
            <v>5440</v>
          </cell>
          <cell r="B4310" t="str">
            <v>GERBER COMPOTA MANZANA 113 GR. PASO 2</v>
          </cell>
          <cell r="C4310">
            <v>5.76</v>
          </cell>
        </row>
        <row r="4311">
          <cell r="A4311">
            <v>5441</v>
          </cell>
          <cell r="B4311" t="str">
            <v>GERBER COMPOTA MANZANA 71 GR. PASO 1</v>
          </cell>
          <cell r="C4311">
            <v>4.5199999999999996</v>
          </cell>
        </row>
        <row r="4312">
          <cell r="A4312">
            <v>5445</v>
          </cell>
          <cell r="B4312" t="str">
            <v>GERBER COMPOTA MELOCOTON 113 GR. PASO 2</v>
          </cell>
          <cell r="C4312">
            <v>5.76</v>
          </cell>
        </row>
        <row r="4313">
          <cell r="A4313">
            <v>5449</v>
          </cell>
          <cell r="B4313" t="str">
            <v>GERBER COMPOTA PERA 113 GR. PASO 2</v>
          </cell>
          <cell r="C4313">
            <v>5.76</v>
          </cell>
        </row>
        <row r="4314">
          <cell r="A4314">
            <v>5450</v>
          </cell>
          <cell r="B4314" t="str">
            <v>GERBER COMPOTA PERA 71 GR. PASO 1</v>
          </cell>
          <cell r="C4314">
            <v>4.5199999999999996</v>
          </cell>
        </row>
        <row r="4315">
          <cell r="A4315">
            <v>6000</v>
          </cell>
          <cell r="B4315" t="str">
            <v>NIVEA BALSAMO PIEL NORMAL 100M AFTER SHAVE</v>
          </cell>
          <cell r="C4315">
            <v>61.83</v>
          </cell>
        </row>
        <row r="4316">
          <cell r="A4316">
            <v>6009</v>
          </cell>
          <cell r="B4316" t="str">
            <v>NIVEA BODY CREMA PIEL SECA 250 ML.</v>
          </cell>
          <cell r="C4316">
            <v>31.22</v>
          </cell>
        </row>
        <row r="4317">
          <cell r="A4317">
            <v>6010</v>
          </cell>
          <cell r="B4317" t="str">
            <v>NIVEA BODY CREMA PIEL NORMAL 250 ML. VIT. E</v>
          </cell>
          <cell r="C4317">
            <v>31.22</v>
          </cell>
        </row>
        <row r="4318">
          <cell r="A4318">
            <v>6014</v>
          </cell>
          <cell r="B4318" t="str">
            <v>NIVEA BODY CREMA CUIDADO UV 250 ML.</v>
          </cell>
          <cell r="C4318">
            <v>36.479999999999997</v>
          </cell>
        </row>
        <row r="4319">
          <cell r="A4319">
            <v>6021</v>
          </cell>
          <cell r="B4319" t="str">
            <v>NIVEA BODY CREMA EXTRA SECA 250 ML.</v>
          </cell>
          <cell r="C4319">
            <v>31.22</v>
          </cell>
        </row>
        <row r="4320">
          <cell r="A4320">
            <v>6027</v>
          </cell>
          <cell r="B4320" t="str">
            <v>NIVEA SUN BLOQUEADOR SOLAR F-20 125 ML.</v>
          </cell>
          <cell r="C4320">
            <v>55.88</v>
          </cell>
        </row>
        <row r="4321">
          <cell r="A4321">
            <v>6041</v>
          </cell>
          <cell r="B4321" t="str">
            <v>NIVEA VISAGE GEL LIMPIEZA 150 ML. AL AGUA</v>
          </cell>
          <cell r="C4321">
            <v>59.19</v>
          </cell>
        </row>
        <row r="4322">
          <cell r="A4322">
            <v>6051</v>
          </cell>
          <cell r="B4322" t="str">
            <v>NIVEA VISAGE CREMA LIMPIADORA 200 ML. HIDRATANTE</v>
          </cell>
          <cell r="C4322">
            <v>44.98</v>
          </cell>
        </row>
        <row r="4323">
          <cell r="A4323">
            <v>6075</v>
          </cell>
          <cell r="B4323" t="str">
            <v>NIVEA VISAGE CREMA DE DIA 50M HIDRATACION ACTIVA</v>
          </cell>
          <cell r="C4323">
            <v>44.98</v>
          </cell>
        </row>
        <row r="4324">
          <cell r="A4324">
            <v>6110</v>
          </cell>
          <cell r="B4324" t="str">
            <v>MELHER PALITOS P/CHOCOBANANOS 150 UND. D/MADERA</v>
          </cell>
          <cell r="C4324">
            <v>3.18</v>
          </cell>
        </row>
        <row r="4325">
          <cell r="A4325">
            <v>6114</v>
          </cell>
          <cell r="B4325" t="str">
            <v>MAX AROMATIZANTE 60 GR. PASTILLA P/BAÑO</v>
          </cell>
          <cell r="C4325">
            <v>5.15</v>
          </cell>
        </row>
        <row r="4326">
          <cell r="A4326">
            <v>6138</v>
          </cell>
          <cell r="B4326" t="str">
            <v>SANIODOR DESODORANTE BAR. SURTIDO 60G</v>
          </cell>
          <cell r="C4326">
            <v>4.1500000000000004</v>
          </cell>
        </row>
        <row r="4327">
          <cell r="A4327">
            <v>6143</v>
          </cell>
          <cell r="B4327" t="str">
            <v>PAPAGAYO FOSFOROS  10 UND. ENCENDIDO RAPIDO</v>
          </cell>
          <cell r="C4327">
            <v>2.42</v>
          </cell>
        </row>
        <row r="4328">
          <cell r="A4328">
            <v>6148</v>
          </cell>
          <cell r="B4328" t="str">
            <v>FANNY SARDINA EN SALSA DE TOMATE 160 GR. C/CHILE</v>
          </cell>
          <cell r="C4328">
            <v>5.65</v>
          </cell>
        </row>
        <row r="4329">
          <cell r="A4329">
            <v>6156</v>
          </cell>
          <cell r="B4329" t="str">
            <v>LA COSTEÑA SALSA MEXICANA 220 GR. EN LATA</v>
          </cell>
          <cell r="C4329">
            <v>6.13</v>
          </cell>
        </row>
        <row r="4330">
          <cell r="A4330">
            <v>6174</v>
          </cell>
          <cell r="B4330" t="str">
            <v>MONDAISA TE NEGRO 20 UND. CAJA</v>
          </cell>
          <cell r="C4330">
            <v>7.13</v>
          </cell>
        </row>
        <row r="4331">
          <cell r="A4331">
            <v>6177</v>
          </cell>
          <cell r="B4331" t="str">
            <v>MELHER COBERTURA DE CHOCOLATE 400G P/CHOCOBANANO</v>
          </cell>
          <cell r="C4331">
            <v>8.48</v>
          </cell>
        </row>
        <row r="4332">
          <cell r="A4332">
            <v>6186</v>
          </cell>
          <cell r="B4332" t="str">
            <v>PAPAGAYO FOSFOROS  50 UND. CARTERITAS</v>
          </cell>
          <cell r="C4332">
            <v>6.12</v>
          </cell>
        </row>
        <row r="4333">
          <cell r="A4333">
            <v>6188</v>
          </cell>
          <cell r="B4333" t="str">
            <v>MAX LIMPIADOR DE LIMON 600 GR. EN POLVO</v>
          </cell>
          <cell r="C4333">
            <v>9.33</v>
          </cell>
        </row>
        <row r="4334">
          <cell r="A4334">
            <v>6189</v>
          </cell>
          <cell r="B4334" t="str">
            <v>MAX LIMPIADOR PINO 600 GR. EN POLVO</v>
          </cell>
          <cell r="C4334">
            <v>9.33</v>
          </cell>
        </row>
        <row r="4335">
          <cell r="A4335">
            <v>6245</v>
          </cell>
          <cell r="B4335" t="str">
            <v>MONDAISA TE DORMY 20 UND. CAJA</v>
          </cell>
          <cell r="C4335">
            <v>11.53</v>
          </cell>
        </row>
        <row r="4336">
          <cell r="A4336">
            <v>6262</v>
          </cell>
          <cell r="B4336" t="str">
            <v>FANNY SARDINA EN SALSA DE TOMATE 415 GR. OVALADA</v>
          </cell>
          <cell r="C4336">
            <v>13.75</v>
          </cell>
        </row>
        <row r="4337">
          <cell r="A4337">
            <v>6265</v>
          </cell>
          <cell r="B4337" t="str">
            <v>SARDIMAR ATUN C/VEGETALES 230 GR. TROZOS/EN LATA</v>
          </cell>
          <cell r="C4337">
            <v>16.13</v>
          </cell>
        </row>
        <row r="4338">
          <cell r="A4338">
            <v>6279</v>
          </cell>
          <cell r="B4338" t="str">
            <v>LA COSTEÑA SALSA MEXICANA 475G</v>
          </cell>
          <cell r="C4338">
            <v>13.97</v>
          </cell>
        </row>
        <row r="4339">
          <cell r="A4339">
            <v>6300</v>
          </cell>
          <cell r="B4339" t="str">
            <v>ULTRA PODEROSO DESINFECTANTE FRANCES 1GA</v>
          </cell>
          <cell r="C4339">
            <v>27.87</v>
          </cell>
        </row>
        <row r="4340">
          <cell r="A4340">
            <v>6301</v>
          </cell>
          <cell r="B4340" t="str">
            <v>ULTRA PODEROSO DESINFECTANTE FLORAL 1GA</v>
          </cell>
          <cell r="C4340">
            <v>27.87</v>
          </cell>
        </row>
        <row r="4341">
          <cell r="A4341">
            <v>6309</v>
          </cell>
          <cell r="B4341" t="str">
            <v>MELHER COBERTURA CHOCOLATE 800 GR. P/CHOCOBANANO</v>
          </cell>
          <cell r="C4341">
            <v>16.88</v>
          </cell>
        </row>
        <row r="4342">
          <cell r="A4342">
            <v>6314</v>
          </cell>
          <cell r="B4342" t="str">
            <v>VIP BEBIDA COOLER WATERMELON 355 ML.</v>
          </cell>
          <cell r="C4342">
            <v>6.38</v>
          </cell>
        </row>
        <row r="4343">
          <cell r="A4343">
            <v>6315</v>
          </cell>
          <cell r="B4343" t="str">
            <v>VIP BEBIDA COOLER DE LIMON 355 ML.</v>
          </cell>
          <cell r="C4343">
            <v>6.38</v>
          </cell>
        </row>
        <row r="4344">
          <cell r="A4344">
            <v>6317</v>
          </cell>
          <cell r="B4344" t="str">
            <v>VIP BEBIDA COOLER BERRIES 355 ML.</v>
          </cell>
          <cell r="C4344">
            <v>6.38</v>
          </cell>
        </row>
        <row r="4345">
          <cell r="A4345">
            <v>6318</v>
          </cell>
          <cell r="B4345" t="str">
            <v>VIP BEBIDA COOLER GREEN APPLE 355 ML.</v>
          </cell>
          <cell r="C4345">
            <v>6.38</v>
          </cell>
        </row>
        <row r="4346">
          <cell r="A4346">
            <v>6321</v>
          </cell>
          <cell r="B4346" t="str">
            <v>B &amp; J COOLER DAIQUIRI 355 ML.</v>
          </cell>
          <cell r="C4346">
            <v>12.36</v>
          </cell>
        </row>
        <row r="4347">
          <cell r="A4347">
            <v>6322</v>
          </cell>
          <cell r="B4347" t="str">
            <v>B &amp; J COOLER DE PIÑA COLADA 355 ML.</v>
          </cell>
          <cell r="C4347">
            <v>12.36</v>
          </cell>
        </row>
        <row r="4348">
          <cell r="A4348">
            <v>6326</v>
          </cell>
          <cell r="B4348" t="str">
            <v>VENADO ESPECIAL LICOR  375 ML.</v>
          </cell>
          <cell r="C4348">
            <v>19.2</v>
          </cell>
        </row>
        <row r="4349">
          <cell r="A4349">
            <v>6329</v>
          </cell>
          <cell r="B4349" t="str">
            <v>BOTRAN RON EXTRA LIGHT 375 ML.</v>
          </cell>
          <cell r="C4349">
            <v>23.66</v>
          </cell>
        </row>
        <row r="4350">
          <cell r="A4350">
            <v>6331</v>
          </cell>
          <cell r="B4350" t="str">
            <v>VENADO ESPECIAL LICOR  250 ML.</v>
          </cell>
          <cell r="C4350">
            <v>9.89</v>
          </cell>
        </row>
        <row r="4351">
          <cell r="A4351">
            <v>6333</v>
          </cell>
          <cell r="B4351" t="str">
            <v>VENADO ESPECIAL LICOR LIGHT 375 ML.</v>
          </cell>
          <cell r="C4351">
            <v>20.13</v>
          </cell>
        </row>
        <row r="4352">
          <cell r="A4352">
            <v>6351</v>
          </cell>
          <cell r="B4352" t="str">
            <v>VENADO ESPECIAL LICOR  750 ML.</v>
          </cell>
          <cell r="C4352">
            <v>34.82</v>
          </cell>
        </row>
        <row r="4353">
          <cell r="A4353">
            <v>6358</v>
          </cell>
          <cell r="B4353" t="str">
            <v>SPLENDA SUBSTITUTO DE AZUCAR  50 UND. SOBRES</v>
          </cell>
          <cell r="C4353">
            <v>32.11</v>
          </cell>
        </row>
        <row r="4354">
          <cell r="A4354">
            <v>6373</v>
          </cell>
          <cell r="B4354" t="str">
            <v>BOTRAN RON AÑEJO 375 ML.</v>
          </cell>
          <cell r="C4354">
            <v>43.32</v>
          </cell>
        </row>
        <row r="4355">
          <cell r="A4355">
            <v>6377</v>
          </cell>
          <cell r="B4355" t="str">
            <v>CANE VODKA RED BOT 750 ML</v>
          </cell>
          <cell r="C4355">
            <v>40.18</v>
          </cell>
        </row>
        <row r="4356">
          <cell r="A4356">
            <v>6380</v>
          </cell>
          <cell r="B4356" t="str">
            <v>TARAPACA VINO BLANCO CHARDONNAY 750 ML.</v>
          </cell>
          <cell r="C4356">
            <v>41.96</v>
          </cell>
        </row>
        <row r="4357">
          <cell r="A4357">
            <v>6381</v>
          </cell>
          <cell r="B4357" t="str">
            <v>TARAPACA VINO TINTO CABERNET SAUVIGNON 750 ML.</v>
          </cell>
          <cell r="C4357">
            <v>41.96</v>
          </cell>
        </row>
        <row r="4358">
          <cell r="A4358">
            <v>6383</v>
          </cell>
          <cell r="B4358" t="str">
            <v>VENADO ESPECIAL LICOR  1 LT.</v>
          </cell>
          <cell r="C4358">
            <v>33.17</v>
          </cell>
        </row>
        <row r="4359">
          <cell r="A4359">
            <v>6387</v>
          </cell>
          <cell r="B4359" t="str">
            <v>BOTRAN RON EXTRA LIGHT 1 LT.</v>
          </cell>
          <cell r="C4359">
            <v>49.42</v>
          </cell>
        </row>
        <row r="4360">
          <cell r="A4360">
            <v>6400</v>
          </cell>
          <cell r="B4360" t="str">
            <v>BOTRAN 12 RON AÑEJO BOT 750ML</v>
          </cell>
          <cell r="C4360">
            <v>75.13</v>
          </cell>
        </row>
        <row r="4361">
          <cell r="A4361">
            <v>6421</v>
          </cell>
          <cell r="B4361" t="str">
            <v>BOTRAN RON AÑEJO 750 ML. SOLERA</v>
          </cell>
          <cell r="C4361">
            <v>128.57</v>
          </cell>
        </row>
        <row r="4362">
          <cell r="A4362">
            <v>6472</v>
          </cell>
          <cell r="B4362" t="str">
            <v>CAROZZI PASTA INTEGRAL 250 GR.</v>
          </cell>
          <cell r="C4362">
            <v>6.2</v>
          </cell>
        </row>
        <row r="4363">
          <cell r="A4363">
            <v>6476</v>
          </cell>
          <cell r="B4363" t="str">
            <v>RICKS BOQUITAS NACHOS 250 GR. EN BOLSA</v>
          </cell>
          <cell r="C4363">
            <v>13.67</v>
          </cell>
        </row>
        <row r="4364">
          <cell r="A4364">
            <v>6492</v>
          </cell>
          <cell r="B4364" t="str">
            <v>RICKS BOQUITAS PLATANINAS 120 GR. EN BOLSA</v>
          </cell>
          <cell r="C4364">
            <v>7.14</v>
          </cell>
        </row>
        <row r="4365">
          <cell r="A4365">
            <v>6506</v>
          </cell>
          <cell r="B4365" t="str">
            <v>RICKS BOQUITAS PAPALINAS 160 GR. EN BOLSA</v>
          </cell>
          <cell r="C4365">
            <v>25.64</v>
          </cell>
        </row>
        <row r="4366">
          <cell r="A4366">
            <v>6507</v>
          </cell>
          <cell r="B4366" t="str">
            <v>RICKS BOQUITAS PLATANINAS 152 GR. EN BOLSA</v>
          </cell>
          <cell r="C4366">
            <v>16.5</v>
          </cell>
        </row>
        <row r="4367">
          <cell r="A4367">
            <v>6523</v>
          </cell>
          <cell r="B4367" t="str">
            <v>CAROZZI PASTA FIDEO 400 GR. C/HUEVO/BOLSA</v>
          </cell>
          <cell r="C4367">
            <v>11.7</v>
          </cell>
        </row>
        <row r="4368">
          <cell r="A4368">
            <v>6525</v>
          </cell>
          <cell r="B4368" t="str">
            <v>CAROZZI PASTA TALLARIN 400 GR. TRATTORIA EN BOLSA</v>
          </cell>
          <cell r="C4368">
            <v>10.64</v>
          </cell>
        </row>
        <row r="4369">
          <cell r="A4369">
            <v>6536</v>
          </cell>
          <cell r="B4369" t="str">
            <v>RICKS BOQUITAS CHICHARRONES 115G NATURAL PICANTE</v>
          </cell>
          <cell r="C4369">
            <v>22.46</v>
          </cell>
        </row>
        <row r="4370">
          <cell r="A4370">
            <v>6555</v>
          </cell>
          <cell r="B4370" t="str">
            <v>SUPREMO TE MANZANA/CANELA 20 UND. EN CAJA</v>
          </cell>
          <cell r="C4370">
            <v>11.23</v>
          </cell>
        </row>
        <row r="4371">
          <cell r="A4371">
            <v>6560</v>
          </cell>
          <cell r="B4371" t="str">
            <v>SUPREMO TE DE TILO 20 UND. EN CAJA</v>
          </cell>
          <cell r="C4371">
            <v>10.72</v>
          </cell>
        </row>
        <row r="4372">
          <cell r="A4372">
            <v>6561</v>
          </cell>
          <cell r="B4372" t="str">
            <v>EL PANAL MIEL DE ABEJA  340 GR. OSITO</v>
          </cell>
          <cell r="C4372">
            <v>14.66</v>
          </cell>
        </row>
        <row r="4373">
          <cell r="A4373">
            <v>6590</v>
          </cell>
          <cell r="B4373" t="str">
            <v>CAROZZI PASTA LASAGNA 360 GR. PRECOCIDA</v>
          </cell>
          <cell r="C4373">
            <v>17.190000000000001</v>
          </cell>
        </row>
        <row r="4374">
          <cell r="A4374">
            <v>6596</v>
          </cell>
          <cell r="B4374" t="str">
            <v>RICKS BOQUITAS CHICHARRONES 200G CRIOLLOS EN BOLSA</v>
          </cell>
          <cell r="C4374">
            <v>27.43</v>
          </cell>
        </row>
        <row r="4375">
          <cell r="A4375">
            <v>6606</v>
          </cell>
          <cell r="B4375" t="str">
            <v>RICK´S BOQUITAS CICHARRONES DE CERDO 250 GRS</v>
          </cell>
          <cell r="C4375">
            <v>48.22</v>
          </cell>
        </row>
        <row r="4376">
          <cell r="A4376">
            <v>6611</v>
          </cell>
          <cell r="B4376" t="str">
            <v>SCOTT VITAMINICO DE NARANJA 200 ML. EMULSION</v>
          </cell>
          <cell r="C4376">
            <v>26.5</v>
          </cell>
        </row>
        <row r="4377">
          <cell r="A4377">
            <v>6613</v>
          </cell>
          <cell r="B4377" t="str">
            <v>SCOTT VITAMINICO CEREZA 200 ML. EMULSION</v>
          </cell>
          <cell r="C4377">
            <v>26.5</v>
          </cell>
        </row>
        <row r="4378">
          <cell r="A4378">
            <v>6686</v>
          </cell>
          <cell r="B4378" t="str">
            <v>NISSIN SOPA DE CAMARON 64 GR. INSTANTANEA</v>
          </cell>
          <cell r="C4378">
            <v>3.3</v>
          </cell>
        </row>
        <row r="4379">
          <cell r="A4379">
            <v>6687</v>
          </cell>
          <cell r="B4379" t="str">
            <v>NISSIN SOPA DE POLLO 64 GR. INSTANTANEA</v>
          </cell>
          <cell r="C4379">
            <v>3.3</v>
          </cell>
        </row>
        <row r="4380">
          <cell r="A4380">
            <v>6754</v>
          </cell>
          <cell r="B4380" t="str">
            <v>HERSHEYS LECHE DE FRESA 236 ML. ORIGINAL/TETRA</v>
          </cell>
          <cell r="C4380">
            <v>4.88</v>
          </cell>
        </row>
        <row r="4381">
          <cell r="A4381">
            <v>6755</v>
          </cell>
          <cell r="B4381" t="str">
            <v>HERSHEYS LECHE DE CHOCOLATE 236 ML. TETRA</v>
          </cell>
          <cell r="C4381">
            <v>4.88</v>
          </cell>
        </row>
        <row r="4382">
          <cell r="A4382">
            <v>6756</v>
          </cell>
          <cell r="B4382" t="str">
            <v>HERSHEYS LECHE COOKIES&amp;CREAM 236 ML. TETRA</v>
          </cell>
          <cell r="C4382">
            <v>4.88</v>
          </cell>
        </row>
        <row r="4383">
          <cell r="A4383">
            <v>6801</v>
          </cell>
          <cell r="B4383" t="str">
            <v>HERSHEYS COBERTURA FRESA 680 GR. SIROPE</v>
          </cell>
          <cell r="C4383">
            <v>33.130000000000003</v>
          </cell>
        </row>
        <row r="4384">
          <cell r="A4384">
            <v>6835</v>
          </cell>
          <cell r="B4384" t="str">
            <v>KISSES CHOCOLATE ALMONDS 5.30 OZ.</v>
          </cell>
          <cell r="C4384">
            <v>18.72</v>
          </cell>
        </row>
        <row r="4385">
          <cell r="A4385">
            <v>6846</v>
          </cell>
          <cell r="B4385" t="str">
            <v>HERSHEYS CHOCOLATE MILK 5.30 OZ.</v>
          </cell>
          <cell r="C4385">
            <v>18.64</v>
          </cell>
        </row>
        <row r="4386">
          <cell r="A4386">
            <v>6923</v>
          </cell>
          <cell r="B4386" t="str">
            <v>LA CHICHARRONERA SALSA VERDE 8 OZ.</v>
          </cell>
          <cell r="C4386">
            <v>11.55</v>
          </cell>
        </row>
        <row r="4387">
          <cell r="A4387">
            <v>6985</v>
          </cell>
          <cell r="B4387" t="str">
            <v>LISTERINE ENJUAGUE BUCAL FRESHBURST 250M</v>
          </cell>
          <cell r="C4387">
            <v>33.65</v>
          </cell>
        </row>
        <row r="4388">
          <cell r="A4388">
            <v>7000</v>
          </cell>
          <cell r="B4388" t="str">
            <v>BIENESTARINA ATOL BANANO 454 GR. EN BOLSA</v>
          </cell>
          <cell r="C4388">
            <v>6.25</v>
          </cell>
        </row>
        <row r="4389">
          <cell r="A4389">
            <v>7001</v>
          </cell>
          <cell r="B4389" t="str">
            <v>BIENESTARINA ATOL FRESA 454 GR. EN BOLSA</v>
          </cell>
          <cell r="C4389">
            <v>6.36</v>
          </cell>
        </row>
        <row r="4390">
          <cell r="A4390">
            <v>7002</v>
          </cell>
          <cell r="B4390" t="str">
            <v>BIENESTARINA ATOL NATURAL 454 GR. EN BOLSA</v>
          </cell>
          <cell r="C4390">
            <v>6.36</v>
          </cell>
        </row>
        <row r="4391">
          <cell r="A4391">
            <v>7023</v>
          </cell>
          <cell r="B4391" t="str">
            <v>MALHER CANELA  6 UND. EN POLVO/PAQUETE</v>
          </cell>
          <cell r="C4391">
            <v>3.74</v>
          </cell>
        </row>
        <row r="4392">
          <cell r="A4392">
            <v>7026</v>
          </cell>
          <cell r="B4392" t="str">
            <v>MALHER CONSOME DE COSTILLA CRIOLLA 4 UND. PAQUETE</v>
          </cell>
          <cell r="C4392">
            <v>2.46</v>
          </cell>
        </row>
        <row r="4393">
          <cell r="A4393">
            <v>7031</v>
          </cell>
          <cell r="B4393" t="str">
            <v>MALHER CONSOME DE RES 4 UND. PAQUETE</v>
          </cell>
          <cell r="C4393">
            <v>2.72</v>
          </cell>
        </row>
        <row r="4394">
          <cell r="A4394">
            <v>7046</v>
          </cell>
          <cell r="B4394" t="str">
            <v>MALHER FRIJOL NEGRO 27 OZ. EN LATA</v>
          </cell>
          <cell r="C4394">
            <v>10.14</v>
          </cell>
        </row>
        <row r="4395">
          <cell r="A4395">
            <v>7053</v>
          </cell>
          <cell r="B4395" t="str">
            <v>MALHER PREPARADOS MOLE 80 GR. EN POLVO BOLS.</v>
          </cell>
          <cell r="C4395">
            <v>5.05</v>
          </cell>
        </row>
        <row r="4396">
          <cell r="A4396">
            <v>7063</v>
          </cell>
          <cell r="B4396" t="str">
            <v>MALHER SOPA DE POLLO 30 GR. C/FIDEOS/SOBRE</v>
          </cell>
          <cell r="C4396">
            <v>1</v>
          </cell>
        </row>
        <row r="4397">
          <cell r="A4397">
            <v>7071</v>
          </cell>
          <cell r="B4397" t="str">
            <v>NUTRIMOSH AVENA MOSH 400 GR. BOLSA</v>
          </cell>
          <cell r="C4397">
            <v>5</v>
          </cell>
        </row>
        <row r="4398">
          <cell r="A4398">
            <v>7149</v>
          </cell>
          <cell r="B4398" t="str">
            <v>OXIGENTA LOCION  50 ML. 30 VOL. FRASCO</v>
          </cell>
          <cell r="C4398">
            <v>6.02</v>
          </cell>
        </row>
        <row r="4399">
          <cell r="A4399">
            <v>7158</v>
          </cell>
          <cell r="B4399" t="str">
            <v>PALETTE TINTE CASTAÑO MEDIO 50G</v>
          </cell>
          <cell r="C4399">
            <v>26.34</v>
          </cell>
        </row>
        <row r="4400">
          <cell r="A4400">
            <v>7219</v>
          </cell>
          <cell r="B4400" t="str">
            <v>CALVO ATUN EN ACEITE OLIVA 160 GR.</v>
          </cell>
          <cell r="C4400">
            <v>14.47</v>
          </cell>
        </row>
        <row r="4401">
          <cell r="A4401">
            <v>7222</v>
          </cell>
          <cell r="B4401" t="str">
            <v>CALVO CALAMARES EN SU TINTA 115 GR. LATA</v>
          </cell>
          <cell r="C4401">
            <v>7.45</v>
          </cell>
        </row>
        <row r="4402">
          <cell r="A4402">
            <v>7227</v>
          </cell>
          <cell r="B4402" t="str">
            <v>CALVO MEJILLONES EN ESCABECHE 115 GR. LATA</v>
          </cell>
          <cell r="C4402">
            <v>12.7</v>
          </cell>
        </row>
        <row r="4403">
          <cell r="A4403">
            <v>7272</v>
          </cell>
          <cell r="B4403" t="str">
            <v>GLADE AROMATIZANTE CAMPOS DE LAVANDA 150G</v>
          </cell>
          <cell r="C4403">
            <v>12.71</v>
          </cell>
        </row>
        <row r="4404">
          <cell r="A4404">
            <v>7317</v>
          </cell>
          <cell r="B4404" t="str">
            <v>GLADE AMBIENTAL LAVANDA 9 GR. TOQ M APARAT+REP</v>
          </cell>
          <cell r="C4404">
            <v>15.41</v>
          </cell>
        </row>
        <row r="4405">
          <cell r="A4405">
            <v>7343</v>
          </cell>
          <cell r="B4405" t="str">
            <v>OFF REPELENTE  200 GR. CREMA</v>
          </cell>
          <cell r="C4405">
            <v>34.630000000000003</v>
          </cell>
        </row>
        <row r="4406">
          <cell r="A4406">
            <v>7347</v>
          </cell>
          <cell r="B4406" t="str">
            <v>OFF REPELENTE SKINTASTIC 6 OZ.</v>
          </cell>
          <cell r="C4406">
            <v>36.229999999999997</v>
          </cell>
        </row>
        <row r="4407">
          <cell r="A4407">
            <v>7354</v>
          </cell>
          <cell r="B4407" t="str">
            <v>PATO PURIFIC PASTILLA LIMPIADORA AZUL 110G</v>
          </cell>
          <cell r="C4407">
            <v>23.51</v>
          </cell>
        </row>
        <row r="4408">
          <cell r="A4408">
            <v>7356</v>
          </cell>
          <cell r="B4408" t="str">
            <v>PATO PURIFIC PASTILLA LIMPIADORA AZUL 48G</v>
          </cell>
          <cell r="C4408">
            <v>15.05</v>
          </cell>
        </row>
        <row r="4409">
          <cell r="A4409">
            <v>7357</v>
          </cell>
          <cell r="B4409" t="str">
            <v>PATO PURIFIC PASTILLA LIMPIADORA AZUL 48G</v>
          </cell>
          <cell r="C4409">
            <v>10.15</v>
          </cell>
        </row>
        <row r="4410">
          <cell r="A4410">
            <v>7359</v>
          </cell>
          <cell r="B4410" t="str">
            <v>PATO PURIFIC PASTILLA LIMPIADORA CLORO 35G</v>
          </cell>
          <cell r="C4410">
            <v>12.96</v>
          </cell>
        </row>
        <row r="4411">
          <cell r="A4411">
            <v>7360</v>
          </cell>
          <cell r="B4411" t="str">
            <v>PATO PURIFIC PASTILLA LIMPIADORA FRESCO AROMA 52G</v>
          </cell>
          <cell r="C4411">
            <v>17.84</v>
          </cell>
        </row>
        <row r="4412">
          <cell r="A4412">
            <v>7362</v>
          </cell>
          <cell r="B4412" t="str">
            <v>PLEDGE ACEITE P/MUEBLE  480 ML. LIQUIDO</v>
          </cell>
          <cell r="C4412">
            <v>39.979999999999997</v>
          </cell>
        </row>
        <row r="4413">
          <cell r="A4413">
            <v>7364</v>
          </cell>
          <cell r="B4413" t="str">
            <v>PLEDGE LIMPIADOR D/MUEBLES ORIGINAL 12.50OZ MADERA</v>
          </cell>
          <cell r="C4413">
            <v>43.81</v>
          </cell>
        </row>
        <row r="4414">
          <cell r="A4414">
            <v>7369</v>
          </cell>
          <cell r="B4414" t="str">
            <v>PLEDGE LIMPIADOR MULTIU. SACUDIDOR CITRICO 396 GR.</v>
          </cell>
          <cell r="C4414">
            <v>33.93</v>
          </cell>
        </row>
        <row r="4415">
          <cell r="A4415">
            <v>7376</v>
          </cell>
          <cell r="B4415" t="str">
            <v>RAID INSECTICIDA ACCION TOTAL 250 ML. AEROSOL</v>
          </cell>
          <cell r="C4415">
            <v>7.61</v>
          </cell>
        </row>
        <row r="4416">
          <cell r="A4416">
            <v>7383</v>
          </cell>
          <cell r="B4416" t="str">
            <v>RAID REPELENTE ELECTRICO 1U</v>
          </cell>
          <cell r="C4416">
            <v>42.73</v>
          </cell>
        </row>
        <row r="4417">
          <cell r="A4417">
            <v>7385</v>
          </cell>
          <cell r="B4417" t="str">
            <v>RAID REPELENTE PASTILLA UNIDAD REPUESTO</v>
          </cell>
          <cell r="C4417">
            <v>18.18</v>
          </cell>
        </row>
        <row r="4418">
          <cell r="A4418">
            <v>7390</v>
          </cell>
          <cell r="B4418" t="str">
            <v>WINASORB ANALGESICO 100 MG. 12 TABLETAS</v>
          </cell>
          <cell r="C4418">
            <v>9.6199999999999992</v>
          </cell>
        </row>
        <row r="4419">
          <cell r="A4419">
            <v>7391</v>
          </cell>
          <cell r="B4419" t="str">
            <v>WINASORB ANALGESICO 500 MG. 12 TABLETAS</v>
          </cell>
          <cell r="C4419">
            <v>9.24</v>
          </cell>
        </row>
        <row r="4420">
          <cell r="A4420">
            <v>7396</v>
          </cell>
          <cell r="B4420" t="str">
            <v>WINDEX LIMPIAVIDRIOS AZUL 750 ML. C/ATOMIZADOR</v>
          </cell>
          <cell r="C4420">
            <v>22.85</v>
          </cell>
        </row>
        <row r="4421">
          <cell r="A4421">
            <v>7401</v>
          </cell>
          <cell r="B4421" t="str">
            <v>ZIPLOC BOLSA  25 UND. STORAGE QUART</v>
          </cell>
          <cell r="C4421">
            <v>29.09</v>
          </cell>
        </row>
        <row r="4422">
          <cell r="A4422">
            <v>7402</v>
          </cell>
          <cell r="B4422" t="str">
            <v>ZIPLOC BOLSA  50 UND. P/SANDWICH</v>
          </cell>
          <cell r="C4422">
            <v>15.74</v>
          </cell>
        </row>
        <row r="4423">
          <cell r="A4423">
            <v>7409</v>
          </cell>
          <cell r="B4423" t="str">
            <v>RAID TRAMPA P/CUCARACHAS  81U 2.5 GR C/U</v>
          </cell>
          <cell r="C4423">
            <v>50.51</v>
          </cell>
        </row>
        <row r="4424">
          <cell r="A4424">
            <v>7469</v>
          </cell>
          <cell r="B4424" t="str">
            <v>PLEDGE LIMPIADOR D/MUEBLES POTPURRI 12.50OZ MADERA</v>
          </cell>
          <cell r="C4424">
            <v>43.81</v>
          </cell>
        </row>
        <row r="4425">
          <cell r="A4425">
            <v>7471</v>
          </cell>
          <cell r="B4425" t="str">
            <v>ZIPLOC RECIPIENTE PLASTICO MEDIANO 3UND</v>
          </cell>
          <cell r="C4425">
            <v>32.39</v>
          </cell>
        </row>
        <row r="4426">
          <cell r="A4426">
            <v>7473</v>
          </cell>
          <cell r="B4426" t="str">
            <v>ZIPLOC RECIPIENTE PLASTICO PEQUEÑO 4UND</v>
          </cell>
          <cell r="C4426">
            <v>32.39</v>
          </cell>
        </row>
        <row r="4427">
          <cell r="A4427">
            <v>7480</v>
          </cell>
          <cell r="B4427" t="str">
            <v>BORDEN CREMA P/CAFÉ  6 OZ.</v>
          </cell>
          <cell r="C4427">
            <v>16.21</v>
          </cell>
        </row>
        <row r="4428">
          <cell r="A4428">
            <v>7537</v>
          </cell>
          <cell r="B4428" t="str">
            <v>IGORA VITAL TINTE RUBIO PLATINO 60G KIT 10/10-2 DT</v>
          </cell>
          <cell r="C4428">
            <v>48.23</v>
          </cell>
        </row>
        <row r="4429">
          <cell r="A4429">
            <v>7598</v>
          </cell>
          <cell r="B4429" t="str">
            <v>PALETTE TINTE NEGRO AZULADO 50G</v>
          </cell>
          <cell r="C4429">
            <v>26.34</v>
          </cell>
        </row>
        <row r="4430">
          <cell r="A4430">
            <v>7604</v>
          </cell>
          <cell r="B4430" t="str">
            <v>PALETTE TINTE NEGRO 50 GR. COLOR CREAM KIT N1</v>
          </cell>
          <cell r="C4430">
            <v>26.34</v>
          </cell>
        </row>
        <row r="4431">
          <cell r="A4431">
            <v>7643</v>
          </cell>
          <cell r="B4431" t="str">
            <v>PALETTE TINTE VIOLETA PROFUNDO 50G</v>
          </cell>
          <cell r="C4431">
            <v>26.34</v>
          </cell>
        </row>
        <row r="4432">
          <cell r="A4432">
            <v>7648</v>
          </cell>
          <cell r="B4432" t="str">
            <v>PALETTE TINTE VIOLETA ROJIZO 50G</v>
          </cell>
          <cell r="C4432">
            <v>26.34</v>
          </cell>
        </row>
        <row r="4433">
          <cell r="A4433">
            <v>7889</v>
          </cell>
          <cell r="B4433" t="str">
            <v>POMPA ESPONJA  1 UND. P/BEBE</v>
          </cell>
          <cell r="C4433">
            <v>4.6900000000000004</v>
          </cell>
        </row>
        <row r="4434">
          <cell r="A4434">
            <v>7892</v>
          </cell>
          <cell r="B4434" t="str">
            <v>ZUUM ALGODÓN FACIAL 60 UND. PADS</v>
          </cell>
          <cell r="C4434">
            <v>6.83</v>
          </cell>
        </row>
        <row r="4435">
          <cell r="A4435">
            <v>7902</v>
          </cell>
          <cell r="B4435" t="str">
            <v>ZUUM ALGODÓN PLISADO 100 GR. EN BOLSA</v>
          </cell>
          <cell r="C4435">
            <v>8.93</v>
          </cell>
        </row>
        <row r="4436">
          <cell r="A4436">
            <v>7906</v>
          </cell>
          <cell r="B4436" t="str">
            <v>ZUUM APLICADOR  300 UND. P/BEBE</v>
          </cell>
          <cell r="C4436">
            <v>10.92</v>
          </cell>
        </row>
        <row r="4437">
          <cell r="A4437">
            <v>7907</v>
          </cell>
          <cell r="B4437" t="str">
            <v>ZUUM ALGODÓN FACIAL 100 PZS. MODD</v>
          </cell>
          <cell r="C4437">
            <v>10.27</v>
          </cell>
        </row>
        <row r="4438">
          <cell r="A4438">
            <v>7912</v>
          </cell>
          <cell r="B4438" t="str">
            <v>ZUUM ALGODÓN PLISADO 200 GR.</v>
          </cell>
          <cell r="C4438">
            <v>10.94</v>
          </cell>
        </row>
        <row r="4439">
          <cell r="A4439">
            <v>7951</v>
          </cell>
          <cell r="B4439" t="str">
            <v>ZUUM KLIN GEL ANTIBACTERIAL 250 ML.</v>
          </cell>
          <cell r="C4439">
            <v>15.67</v>
          </cell>
        </row>
        <row r="4440">
          <cell r="A4440">
            <v>7981</v>
          </cell>
          <cell r="B4440" t="str">
            <v>AFFECTIVE PAÑAL D/ADULTO ACTIVO 10U</v>
          </cell>
          <cell r="C4440">
            <v>41.21</v>
          </cell>
        </row>
        <row r="4441">
          <cell r="A4441">
            <v>7992</v>
          </cell>
          <cell r="B4441" t="str">
            <v>AFFECTIVE PAÑAL DESECHABLE P/ADULTO 10UND PL PROTE</v>
          </cell>
          <cell r="C4441">
            <v>43.26</v>
          </cell>
        </row>
        <row r="4442">
          <cell r="A4442">
            <v>7998</v>
          </cell>
          <cell r="B4442" t="str">
            <v>AFFECTIVE PAÑAL P/ADULTO 10 UND ADVANCE TALLA M</v>
          </cell>
          <cell r="C4442">
            <v>63.84</v>
          </cell>
        </row>
        <row r="4443">
          <cell r="A4443">
            <v>8001</v>
          </cell>
          <cell r="B4443" t="str">
            <v>AFFECTIVE ACTIVE ROPA INTERIOR UNISEX MEDIANO 10U</v>
          </cell>
          <cell r="C4443">
            <v>71.209999999999994</v>
          </cell>
        </row>
        <row r="4444">
          <cell r="A4444">
            <v>8002</v>
          </cell>
          <cell r="B4444" t="str">
            <v>AFFECTIVE PAÑAL P/ADULTO 10 UND ADVANCE TALLA GDE</v>
          </cell>
          <cell r="C4444">
            <v>68.75</v>
          </cell>
        </row>
        <row r="4445">
          <cell r="A4445">
            <v>8017</v>
          </cell>
          <cell r="B4445" t="str">
            <v>KIDDIES PAÑAL DESECHABLE ANTIFUGAS T-4 36 UND</v>
          </cell>
          <cell r="C4445">
            <v>57.77</v>
          </cell>
        </row>
        <row r="4446">
          <cell r="A4446">
            <v>8028</v>
          </cell>
          <cell r="B4446" t="str">
            <v>AFFECTIVE TOALLAS HUMEDAS  40 UND. P/ADULTO</v>
          </cell>
          <cell r="C4446">
            <v>17.809999999999999</v>
          </cell>
        </row>
        <row r="4447">
          <cell r="A4447">
            <v>8036</v>
          </cell>
          <cell r="B4447" t="str">
            <v>CENTINEL BOLSA  XGDE. 9 UND P/BASURA CAJA</v>
          </cell>
          <cell r="C4447">
            <v>10.5</v>
          </cell>
        </row>
        <row r="4448">
          <cell r="A4448">
            <v>8037</v>
          </cell>
          <cell r="B4448" t="str">
            <v>CENTINEL BOLSA JARDIN 5 UND. JARDINERA</v>
          </cell>
          <cell r="C4448">
            <v>11.35</v>
          </cell>
        </row>
        <row r="4449">
          <cell r="A4449">
            <v>8047</v>
          </cell>
          <cell r="B4449" t="str">
            <v>KANGURO BOLSA NEGRA XGDE. 10 UND.P/BASURA CAJA</v>
          </cell>
          <cell r="C4449">
            <v>13.45</v>
          </cell>
        </row>
        <row r="4450">
          <cell r="A4450">
            <v>8057</v>
          </cell>
          <cell r="B4450" t="str">
            <v>POLIPAK BOLSA  25 UND. P/ALIMENTOS</v>
          </cell>
          <cell r="C4450">
            <v>8.17</v>
          </cell>
        </row>
        <row r="4451">
          <cell r="A4451">
            <v>8059</v>
          </cell>
          <cell r="B4451" t="str">
            <v>POLIPAK BOLSA  50 UND. P/SANDWICH/CAJA</v>
          </cell>
          <cell r="C4451">
            <v>4.45</v>
          </cell>
        </row>
        <row r="4452">
          <cell r="A4452">
            <v>8124</v>
          </cell>
          <cell r="B4452" t="str">
            <v>BAYGON INSECTICIDA PLAQUITAS 20U REP.</v>
          </cell>
          <cell r="C4452">
            <v>15.33</v>
          </cell>
        </row>
        <row r="4453">
          <cell r="A4453">
            <v>8134</v>
          </cell>
          <cell r="B4453" t="str">
            <v>SABA TEENS TOALLA SANITARIA  C/ALAS 10U</v>
          </cell>
          <cell r="C4453">
            <v>15.27</v>
          </cell>
        </row>
        <row r="4454">
          <cell r="A4454">
            <v>8135</v>
          </cell>
          <cell r="B4454" t="str">
            <v>SABA TEENS TOALLA SANITARIA C/ALAS 10 UND LARG/PAQ</v>
          </cell>
          <cell r="C4454">
            <v>14.54</v>
          </cell>
        </row>
        <row r="4455">
          <cell r="A4455">
            <v>8136</v>
          </cell>
          <cell r="B4455" t="str">
            <v>SABA TEENS TOALLA SANITARIA C/ALAS 10 UND NOCT/PAQ</v>
          </cell>
          <cell r="C4455">
            <v>17.02</v>
          </cell>
        </row>
        <row r="4456">
          <cell r="A4456">
            <v>8158</v>
          </cell>
          <cell r="B4456" t="str">
            <v>BOUNCE TOALLA PARA SECADORA  1 UND. 40 HOJAS</v>
          </cell>
          <cell r="C4456">
            <v>16.3</v>
          </cell>
        </row>
        <row r="4457">
          <cell r="A4457">
            <v>8228</v>
          </cell>
          <cell r="B4457" t="str">
            <v>DOWNY SUAVIZADOR APRIL FRESH 64 OZ. P/ROPA</v>
          </cell>
          <cell r="C4457">
            <v>23</v>
          </cell>
        </row>
        <row r="4458">
          <cell r="A4458">
            <v>8253</v>
          </cell>
          <cell r="B4458" t="str">
            <v>GALLITO CARAMELO GUAYABITAS 18 UND. EN BOLSA</v>
          </cell>
          <cell r="C4458">
            <v>9.82</v>
          </cell>
        </row>
        <row r="4459">
          <cell r="A4459">
            <v>8284</v>
          </cell>
          <cell r="B4459" t="str">
            <v>ISABEL CAFE MOLIDO ESPECIAL 400 GR. EN BOLSA</v>
          </cell>
          <cell r="C4459">
            <v>37.630000000000003</v>
          </cell>
        </row>
        <row r="4460">
          <cell r="A4460">
            <v>8285</v>
          </cell>
          <cell r="B4460" t="str">
            <v>PAISANO CAFE MOLIDO  350 GR. EN BOLSA</v>
          </cell>
          <cell r="C4460">
            <v>27.51</v>
          </cell>
        </row>
        <row r="4461">
          <cell r="A4461">
            <v>8572</v>
          </cell>
          <cell r="B4461" t="str">
            <v>KRAFT ADEREZO P/ENSALADA 1000 ISLAND 8 OZ. SQUEEZE</v>
          </cell>
          <cell r="C4461">
            <v>17</v>
          </cell>
        </row>
        <row r="4462">
          <cell r="A4462">
            <v>8576</v>
          </cell>
          <cell r="B4462" t="str">
            <v>KRAFT ADEREZO ZESTY ITALIAN 8OZ SQUEEZE</v>
          </cell>
          <cell r="C4462">
            <v>16.809999999999999</v>
          </cell>
        </row>
        <row r="4463">
          <cell r="A4463">
            <v>8594</v>
          </cell>
          <cell r="B4463" t="str">
            <v>KRAFT SALSA BARBACOA 17.50 OZ. HICHORY SMO</v>
          </cell>
          <cell r="C4463">
            <v>18.309999999999999</v>
          </cell>
        </row>
        <row r="4464">
          <cell r="A4464">
            <v>8596</v>
          </cell>
          <cell r="B4464" t="str">
            <v>KRAFT SALSA BARBACOA 18 OZ. ORIGINAL</v>
          </cell>
          <cell r="C4464">
            <v>8.7100000000000009</v>
          </cell>
        </row>
        <row r="4465">
          <cell r="A4465">
            <v>8597</v>
          </cell>
          <cell r="B4465" t="str">
            <v>KRAFT SALSA BARBACOA SWEET HONEY 18 OZ.</v>
          </cell>
          <cell r="C4465">
            <v>18.309999999999999</v>
          </cell>
        </row>
        <row r="4466">
          <cell r="A4466">
            <v>8598</v>
          </cell>
          <cell r="B4466" t="str">
            <v>LA SIRENA ATUN C/JALAPEÑO 160 GR. LATA</v>
          </cell>
          <cell r="C4466">
            <v>12.07</v>
          </cell>
        </row>
        <row r="4467">
          <cell r="A4467">
            <v>8599</v>
          </cell>
          <cell r="B4467" t="str">
            <v>LA SIRENA ATUN C/MAIZ DULCE 160 GR. LATA</v>
          </cell>
          <cell r="C4467">
            <v>12.07</v>
          </cell>
        </row>
        <row r="4468">
          <cell r="A4468">
            <v>8600</v>
          </cell>
          <cell r="B4468" t="str">
            <v>LA SIRENA ATUN C/VEGETALES 160 GR. LATA</v>
          </cell>
          <cell r="C4468">
            <v>12.07</v>
          </cell>
        </row>
        <row r="4469">
          <cell r="A4469">
            <v>8602</v>
          </cell>
          <cell r="B4469" t="str">
            <v>LA SIRENA ATUN EN ACEITE 160 GR. LATA</v>
          </cell>
          <cell r="C4469">
            <v>12.07</v>
          </cell>
        </row>
        <row r="4470">
          <cell r="A4470">
            <v>8604</v>
          </cell>
          <cell r="B4470" t="str">
            <v>LA SIRENA ATUN EN AGUA 160 GR. LATA</v>
          </cell>
          <cell r="C4470">
            <v>12.07</v>
          </cell>
        </row>
        <row r="4471">
          <cell r="A4471">
            <v>8618</v>
          </cell>
          <cell r="B4471" t="str">
            <v>LA TROPICAL GOMITAS BANANAS 4.40 OZ. EN BOLSA</v>
          </cell>
          <cell r="C4471">
            <v>6.69</v>
          </cell>
        </row>
        <row r="4472">
          <cell r="A4472">
            <v>8619</v>
          </cell>
          <cell r="B4472" t="str">
            <v>LA TROPICAL GOMITAS CORAZONES 5 OZ. EN BOLSA</v>
          </cell>
          <cell r="C4472">
            <v>6.69</v>
          </cell>
        </row>
        <row r="4473">
          <cell r="A4473">
            <v>8620</v>
          </cell>
          <cell r="B4473" t="str">
            <v>LA TROPICAL GOMITAS CULEBRAS 5 OZ. EN BOLSA</v>
          </cell>
          <cell r="C4473">
            <v>6.69</v>
          </cell>
        </row>
        <row r="4474">
          <cell r="A4474">
            <v>8623</v>
          </cell>
          <cell r="B4474" t="str">
            <v>LA TROPICAL GOMITAS GOTITAS 5 OZ. EN BOLSA</v>
          </cell>
          <cell r="C4474">
            <v>6.69</v>
          </cell>
        </row>
        <row r="4475">
          <cell r="A4475">
            <v>8625</v>
          </cell>
          <cell r="B4475" t="str">
            <v>LA TROPICAL GOMITAS OSITOS 5 OZ. EN BOLSA</v>
          </cell>
          <cell r="C4475">
            <v>6.69</v>
          </cell>
        </row>
        <row r="4476">
          <cell r="A4476">
            <v>8626</v>
          </cell>
          <cell r="B4476" t="str">
            <v>GUANDY MARSHMELLOWS 90 GR. MINIS EN BOLSA</v>
          </cell>
          <cell r="C4476">
            <v>4.5199999999999996</v>
          </cell>
        </row>
        <row r="4477">
          <cell r="A4477">
            <v>8628</v>
          </cell>
          <cell r="B4477" t="str">
            <v>GUANDY MARSHMELLOWS BICOLOR 250 GR. EN BOLSA</v>
          </cell>
          <cell r="C4477">
            <v>9.3800000000000008</v>
          </cell>
        </row>
        <row r="4478">
          <cell r="A4478">
            <v>8633</v>
          </cell>
          <cell r="B4478" t="str">
            <v>GUANDY LOONEY TOONES MARSHMELLOWS CLASICO 10 OZ.</v>
          </cell>
          <cell r="C4478">
            <v>10.29</v>
          </cell>
        </row>
        <row r="4479">
          <cell r="A4479">
            <v>8847</v>
          </cell>
          <cell r="B4479" t="str">
            <v>LA SIRENA SARDINA 5.50 OZ. LATA</v>
          </cell>
          <cell r="C4479">
            <v>6.52</v>
          </cell>
        </row>
        <row r="4480">
          <cell r="A4480">
            <v>8848</v>
          </cell>
          <cell r="B4480" t="str">
            <v>LA SIRENA SARDINA TOMATE PICA LIMON 5.50 OZ. LATA</v>
          </cell>
          <cell r="C4480">
            <v>6.37</v>
          </cell>
        </row>
        <row r="4481">
          <cell r="A4481">
            <v>8951</v>
          </cell>
          <cell r="B4481" t="str">
            <v>SABA PROTECTOR LARGO 16 UND.</v>
          </cell>
          <cell r="C4481">
            <v>8.07</v>
          </cell>
        </row>
        <row r="4482">
          <cell r="A4482">
            <v>8955</v>
          </cell>
          <cell r="B4482" t="str">
            <v>SABA PROTECTOR REGULAR 16 UND.</v>
          </cell>
          <cell r="C4482">
            <v>8.24</v>
          </cell>
        </row>
        <row r="4483">
          <cell r="A4483">
            <v>8959</v>
          </cell>
          <cell r="B4483" t="str">
            <v>SABA PROTECTOR REGULAR 50 UND.</v>
          </cell>
          <cell r="C4483">
            <v>20.37</v>
          </cell>
        </row>
        <row r="4484">
          <cell r="A4484">
            <v>8966</v>
          </cell>
          <cell r="B4484" t="str">
            <v>SABA TOALLA SANITARIA CONFORT 14U</v>
          </cell>
          <cell r="C4484">
            <v>14.48</v>
          </cell>
        </row>
        <row r="4485">
          <cell r="A4485">
            <v>8967</v>
          </cell>
          <cell r="B4485" t="str">
            <v>SABA TOALLA SANITARIA CONFORT 8U</v>
          </cell>
          <cell r="C4485">
            <v>12.83</v>
          </cell>
        </row>
        <row r="4486">
          <cell r="A4486">
            <v>8971</v>
          </cell>
          <cell r="B4486" t="str">
            <v>SABA TOALLA SANITARIA ECONOMICAS 10 UND. PAQUETE</v>
          </cell>
          <cell r="C4486">
            <v>7.24</v>
          </cell>
        </row>
        <row r="4487">
          <cell r="A4487">
            <v>8983</v>
          </cell>
          <cell r="B4487" t="str">
            <v>SABA TOALLA SANITARIA CONFORT 14U</v>
          </cell>
          <cell r="C4487">
            <v>18.75</v>
          </cell>
        </row>
        <row r="4488">
          <cell r="A4488">
            <v>8990</v>
          </cell>
          <cell r="B4488" t="str">
            <v>SUBLIME ACEITE DE OLIVA EXTRA VIRGEN LATA 1 LT.</v>
          </cell>
          <cell r="C4488">
            <v>115</v>
          </cell>
        </row>
        <row r="4489">
          <cell r="A4489">
            <v>9045</v>
          </cell>
          <cell r="B4489" t="str">
            <v>TENALADY TOALLA SANITARIA  10U LIGERA</v>
          </cell>
          <cell r="C4489">
            <v>16.87</v>
          </cell>
        </row>
        <row r="4490">
          <cell r="A4490">
            <v>9047</v>
          </cell>
          <cell r="B4490" t="str">
            <v>TENALADY TOALLA SANITARIA  8U</v>
          </cell>
          <cell r="C4490">
            <v>29.02</v>
          </cell>
        </row>
        <row r="4491">
          <cell r="A4491">
            <v>9319</v>
          </cell>
          <cell r="B4491" t="str">
            <v>SCOTCH BRITE GUANTES MULTIUSOS T-M</v>
          </cell>
          <cell r="C4491">
            <v>18.93</v>
          </cell>
        </row>
        <row r="4492">
          <cell r="A4492">
            <v>9553</v>
          </cell>
          <cell r="B4492" t="str">
            <v>XEDEX DETERGENTE POL. PETALOS V/YLAN. 1K C/TOQ.SU</v>
          </cell>
          <cell r="C4492">
            <v>13.31</v>
          </cell>
        </row>
        <row r="4493">
          <cell r="A4493">
            <v>9659</v>
          </cell>
          <cell r="B4493" t="str">
            <v>GALLO DETERGENTE FLORAL 1000 GR.</v>
          </cell>
          <cell r="C4493">
            <v>7.54</v>
          </cell>
        </row>
        <row r="4494">
          <cell r="A4494">
            <v>9708</v>
          </cell>
          <cell r="B4494" t="str">
            <v>PRINCE PASTA CANELON 250 GR. BOLSA</v>
          </cell>
          <cell r="C4494">
            <v>8.84</v>
          </cell>
        </row>
        <row r="4495">
          <cell r="A4495">
            <v>9719</v>
          </cell>
          <cell r="B4495" t="str">
            <v>PRINCE PASTA LASAGNA 250 GR.</v>
          </cell>
          <cell r="C4495">
            <v>7.5</v>
          </cell>
        </row>
        <row r="4496">
          <cell r="A4496">
            <v>9726</v>
          </cell>
          <cell r="B4496" t="str">
            <v>PRINCE PASTA TORNILLOS 250G</v>
          </cell>
          <cell r="C4496">
            <v>6.65</v>
          </cell>
        </row>
        <row r="4497">
          <cell r="A4497">
            <v>9732</v>
          </cell>
          <cell r="B4497" t="str">
            <v>PRO BOQUITAS MANI 80 GR. C/BARBACOA BOLSA</v>
          </cell>
          <cell r="C4497">
            <v>3.94</v>
          </cell>
        </row>
        <row r="4498">
          <cell r="A4498">
            <v>9733</v>
          </cell>
          <cell r="B4498" t="str">
            <v>PRO BOQUITAS MANI 80 GR. C/CHILE EN BOLSA</v>
          </cell>
          <cell r="C4498">
            <v>3.94</v>
          </cell>
        </row>
        <row r="4499">
          <cell r="A4499">
            <v>9739</v>
          </cell>
          <cell r="B4499" t="str">
            <v>PRO BOQUITAS MARAÑON 80 GR. EN BOLSA</v>
          </cell>
          <cell r="C4499">
            <v>13.55</v>
          </cell>
        </row>
        <row r="4500">
          <cell r="A4500">
            <v>9744</v>
          </cell>
          <cell r="B4500" t="str">
            <v>PRO BOQUITAS SEMILLA MIXTA 80 GR. EN BOLSA</v>
          </cell>
          <cell r="C4500">
            <v>8.2899999999999991</v>
          </cell>
        </row>
        <row r="4501">
          <cell r="A4501">
            <v>9750</v>
          </cell>
          <cell r="B4501" t="str">
            <v>VIGUI PASTA CHAO MEIN 180 GR. S/SOYA</v>
          </cell>
          <cell r="C4501">
            <v>4.6900000000000004</v>
          </cell>
        </row>
        <row r="4502">
          <cell r="A4502">
            <v>9762</v>
          </cell>
          <cell r="B4502" t="str">
            <v>ALPO SNACK VARIETY 454 GR.</v>
          </cell>
          <cell r="C4502">
            <v>35.49</v>
          </cell>
        </row>
        <row r="4503">
          <cell r="A4503">
            <v>9820</v>
          </cell>
          <cell r="B4503" t="str">
            <v>DOG CHOW ALIMENTO P/PERRO ADULTO 7.5KG RAZA PEQ.</v>
          </cell>
          <cell r="C4503">
            <v>226.43</v>
          </cell>
        </row>
        <row r="4504">
          <cell r="A4504">
            <v>9847</v>
          </cell>
          <cell r="B4504" t="str">
            <v>DOG CHOW ALIMENTO P/PERRO ADULTO 7.5KG RZA GRANDE</v>
          </cell>
          <cell r="C4504">
            <v>215.66</v>
          </cell>
        </row>
        <row r="4505">
          <cell r="A4505">
            <v>10051</v>
          </cell>
          <cell r="B4505" t="str">
            <v>LISTERINE ENJUAGUE BUCAL FRESHBURST 500 ML.</v>
          </cell>
          <cell r="C4505">
            <v>24.37</v>
          </cell>
        </row>
        <row r="4506">
          <cell r="A4506">
            <v>10076</v>
          </cell>
          <cell r="B4506" t="str">
            <v>STUDIO LINE GEL INVISIBLE 180 GR.</v>
          </cell>
          <cell r="C4506">
            <v>32.450000000000003</v>
          </cell>
        </row>
        <row r="4507">
          <cell r="A4507">
            <v>10082</v>
          </cell>
          <cell r="B4507" t="str">
            <v>FRUCTIS ACONDICIONADOR OIL REPAIR 300 ML.</v>
          </cell>
          <cell r="C4507">
            <v>27.31</v>
          </cell>
        </row>
        <row r="4508">
          <cell r="A4508">
            <v>10086</v>
          </cell>
          <cell r="B4508" t="str">
            <v>FRUCTIS SHAMPOO OIL REPAIR 350 ML.</v>
          </cell>
          <cell r="C4508">
            <v>27.31</v>
          </cell>
        </row>
        <row r="4509">
          <cell r="A4509">
            <v>10104</v>
          </cell>
          <cell r="B4509" t="str">
            <v>ELVIVE ACONDICIONADOR COLOR VIVE 400 ML.</v>
          </cell>
          <cell r="C4509">
            <v>30.43</v>
          </cell>
        </row>
        <row r="4510">
          <cell r="A4510">
            <v>10110</v>
          </cell>
          <cell r="B4510" t="str">
            <v>ELVIVE SHAMPOO COLOR VIVE 400 ML.</v>
          </cell>
          <cell r="C4510">
            <v>30.43</v>
          </cell>
        </row>
        <row r="4511">
          <cell r="A4511">
            <v>10198</v>
          </cell>
          <cell r="B4511" t="str">
            <v>NUTRISSE TINTE NUEZ CASTAÑO CLARO DORADO  No.53</v>
          </cell>
          <cell r="C4511">
            <v>40.94</v>
          </cell>
        </row>
        <row r="4512">
          <cell r="A4512">
            <v>10200</v>
          </cell>
          <cell r="B4512" t="str">
            <v>NUTRISSE TINTE MOCA CASTAÑO  No.40</v>
          </cell>
          <cell r="C4512">
            <v>40.94</v>
          </cell>
        </row>
        <row r="4513">
          <cell r="A4513">
            <v>10202</v>
          </cell>
          <cell r="B4513" t="str">
            <v>NUTRISSE TINTE EXPRESSO CASTAÑO OSCURO  No.30</v>
          </cell>
          <cell r="C4513">
            <v>40.94</v>
          </cell>
        </row>
        <row r="4514">
          <cell r="A4514">
            <v>10206</v>
          </cell>
          <cell r="B4514" t="str">
            <v>NUTRISSE TINTE MIEL RUBIO DORADO  No.73</v>
          </cell>
          <cell r="C4514">
            <v>40.94</v>
          </cell>
        </row>
        <row r="4515">
          <cell r="A4515">
            <v>10216</v>
          </cell>
          <cell r="B4515" t="str">
            <v>NUTRISSE TINTE CASTAÑO CLARO  No.50</v>
          </cell>
          <cell r="C4515">
            <v>40.94</v>
          </cell>
        </row>
        <row r="4516">
          <cell r="A4516">
            <v>10220</v>
          </cell>
          <cell r="B4516" t="str">
            <v>NUTRISSE TINTE CHOCOLATE INTENSO  No.67</v>
          </cell>
          <cell r="C4516">
            <v>40.94</v>
          </cell>
        </row>
        <row r="4517">
          <cell r="A4517">
            <v>10226</v>
          </cell>
          <cell r="B4517" t="str">
            <v>NUTRISSE TINTE CAPUCCINO RUBIO OSCURO  No.60</v>
          </cell>
          <cell r="C4517">
            <v>40.94</v>
          </cell>
        </row>
        <row r="4518">
          <cell r="A4518">
            <v>10229</v>
          </cell>
          <cell r="B4518" t="str">
            <v>NUTRISSE TINTE MORA NEGRO AZULADO  No.21</v>
          </cell>
          <cell r="C4518">
            <v>40.94</v>
          </cell>
        </row>
        <row r="4519">
          <cell r="A4519">
            <v>10272</v>
          </cell>
          <cell r="B4519" t="str">
            <v>LUBRIDERM CREMA FS 400 ML.</v>
          </cell>
          <cell r="C4519">
            <v>51.4</v>
          </cell>
        </row>
        <row r="4520">
          <cell r="A4520">
            <v>10315</v>
          </cell>
          <cell r="B4520" t="str">
            <v>IMEDIA TINTE CASTAÑO OSCURO</v>
          </cell>
          <cell r="C4520">
            <v>50.72</v>
          </cell>
        </row>
        <row r="4521">
          <cell r="A4521">
            <v>10318</v>
          </cell>
          <cell r="B4521" t="str">
            <v>IMEDIA TINTE CASTAÑO CLARO UNIDAD N5</v>
          </cell>
          <cell r="C4521">
            <v>53.26</v>
          </cell>
        </row>
        <row r="4522">
          <cell r="A4522">
            <v>10338</v>
          </cell>
          <cell r="B4522" t="str">
            <v>IMEDIA TINTE RUBIO CENIZO UND NO. 7.1</v>
          </cell>
          <cell r="C4522">
            <v>53.26</v>
          </cell>
        </row>
        <row r="4523">
          <cell r="A4523">
            <v>10576</v>
          </cell>
          <cell r="B4523" t="str">
            <v>FRUCTIS CREMA P/PEINAR OIL REPAIR 300 ML.</v>
          </cell>
          <cell r="C4523">
            <v>23.39</v>
          </cell>
        </row>
        <row r="4524">
          <cell r="A4524">
            <v>10596</v>
          </cell>
          <cell r="B4524" t="str">
            <v>LISTERINE ENJUAGUE BUCAL ANTI-CARIES 500M</v>
          </cell>
          <cell r="C4524">
            <v>38.840000000000003</v>
          </cell>
        </row>
        <row r="4525">
          <cell r="A4525">
            <v>10614</v>
          </cell>
          <cell r="B4525" t="str">
            <v>VISINE OFTALMICO 15 ML. SOLUCION</v>
          </cell>
          <cell r="C4525">
            <v>35.81</v>
          </cell>
        </row>
        <row r="4526">
          <cell r="A4526">
            <v>10635</v>
          </cell>
          <cell r="B4526" t="str">
            <v>LUBRIDERM CREMA  200 ML. CONCENTRADA</v>
          </cell>
          <cell r="C4526">
            <v>36.58</v>
          </cell>
        </row>
        <row r="4527">
          <cell r="A4527">
            <v>10667</v>
          </cell>
          <cell r="B4527" t="str">
            <v>LA JARRILLITA CAFE INSTANTANEO  8 GR. EN SOBRE</v>
          </cell>
          <cell r="C4527">
            <v>1.29</v>
          </cell>
        </row>
        <row r="4528">
          <cell r="A4528">
            <v>10668</v>
          </cell>
          <cell r="B4528" t="str">
            <v>CRISPIN CHOCOLATE  37 GR. BARRA</v>
          </cell>
          <cell r="C4528">
            <v>2.13</v>
          </cell>
        </row>
        <row r="4529">
          <cell r="A4529">
            <v>10678</v>
          </cell>
          <cell r="B4529" t="str">
            <v>SHARP VINAGRE NATURAL 26 OZ. ENVASE VIDRIO</v>
          </cell>
          <cell r="C4529">
            <v>8.26</v>
          </cell>
        </row>
        <row r="4530">
          <cell r="A4530">
            <v>10679</v>
          </cell>
          <cell r="B4530" t="str">
            <v>SHARP MIEL DE MAPLE  355 ML. ENVASE PLASTICO</v>
          </cell>
          <cell r="C4530">
            <v>9.2100000000000009</v>
          </cell>
        </row>
        <row r="4531">
          <cell r="A4531">
            <v>10680</v>
          </cell>
          <cell r="B4531" t="str">
            <v>INCASA CAFE INSTANTANEO FUERTE 50G AROMATICO</v>
          </cell>
          <cell r="C4531">
            <v>9.39</v>
          </cell>
        </row>
        <row r="4532">
          <cell r="A4532">
            <v>10688</v>
          </cell>
          <cell r="B4532" t="str">
            <v>SHARP MIEL DE MAPLE  710 ML. ENVASE PLASTICO</v>
          </cell>
          <cell r="C4532">
            <v>14.88</v>
          </cell>
        </row>
        <row r="4533">
          <cell r="A4533">
            <v>10689</v>
          </cell>
          <cell r="B4533" t="str">
            <v>INCASA CAFE INSTANTANEO FUERTE 100G AROMATICO</v>
          </cell>
          <cell r="C4533">
            <v>20.5</v>
          </cell>
        </row>
        <row r="4534">
          <cell r="A4534">
            <v>10697</v>
          </cell>
          <cell r="B4534" t="str">
            <v>INCASA CAFE INSTANTANEO FUERTE 150G AROMATICO</v>
          </cell>
          <cell r="C4534">
            <v>29</v>
          </cell>
        </row>
        <row r="4535">
          <cell r="A4535">
            <v>10698</v>
          </cell>
          <cell r="B4535" t="str">
            <v>SHARP VINAGRE  1 GAL. ENVASE PLASTICO</v>
          </cell>
          <cell r="C4535">
            <v>26.79</v>
          </cell>
        </row>
        <row r="4536">
          <cell r="A4536">
            <v>10702</v>
          </cell>
          <cell r="B4536" t="str">
            <v>DIANA CARAMELO DE CEREZA 140GR. EN BOLSA</v>
          </cell>
          <cell r="C4536">
            <v>4.18</v>
          </cell>
        </row>
        <row r="4537">
          <cell r="A4537">
            <v>10703</v>
          </cell>
          <cell r="B4537" t="str">
            <v>DIANA CARAMELO PERLAS 140GR EN BOLSA</v>
          </cell>
          <cell r="C4537">
            <v>4.18</v>
          </cell>
        </row>
        <row r="4538">
          <cell r="A4538">
            <v>10706</v>
          </cell>
          <cell r="B4538" t="str">
            <v>DIANA BOQUITAS YUQUITAS 100 GR. SABOR A BARBACOA</v>
          </cell>
          <cell r="C4538">
            <v>5.34</v>
          </cell>
        </row>
        <row r="4539">
          <cell r="A4539">
            <v>10713</v>
          </cell>
          <cell r="B4539" t="str">
            <v>DIANA BOQUITAS ELOTITOS 157GR TOSTADOS/BARBACOA</v>
          </cell>
          <cell r="C4539">
            <v>5.34</v>
          </cell>
        </row>
        <row r="4540">
          <cell r="A4540">
            <v>10717</v>
          </cell>
          <cell r="B4540" t="str">
            <v>DIANA BOQUITAS POPOROPOS 124 GR. EN BOLSA</v>
          </cell>
          <cell r="C4540">
            <v>5.34</v>
          </cell>
        </row>
        <row r="4541">
          <cell r="A4541">
            <v>10735</v>
          </cell>
          <cell r="B4541" t="str">
            <v>DIANA BOQUITAS MERIENDA 12 UND. VARIADO EN PAQUETE</v>
          </cell>
          <cell r="C4541">
            <v>5.34</v>
          </cell>
        </row>
        <row r="4542">
          <cell r="A4542">
            <v>10746</v>
          </cell>
          <cell r="B4542" t="str">
            <v>TORTRIX BOQUITAS BARBACOA 180 GR. EN BOLSA</v>
          </cell>
          <cell r="C4542">
            <v>8.11</v>
          </cell>
        </row>
        <row r="4543">
          <cell r="A4543">
            <v>10747</v>
          </cell>
          <cell r="B4543" t="str">
            <v>TORTRIX BOQUITAS C/CHICHARRON 150 GR. EN BOLSA</v>
          </cell>
          <cell r="C4543">
            <v>8.11</v>
          </cell>
        </row>
        <row r="4544">
          <cell r="A4544">
            <v>10748</v>
          </cell>
          <cell r="B4544" t="str">
            <v>TORTRIX BOQUITAS LIMON 180 GR. EN BOLSA</v>
          </cell>
          <cell r="C4544">
            <v>8.11</v>
          </cell>
        </row>
        <row r="4545">
          <cell r="A4545">
            <v>10759</v>
          </cell>
          <cell r="B4545" t="str">
            <v>DORITOS BOQUITAS QUESO ACELERADO BOLSA 140 GR</v>
          </cell>
          <cell r="C4545">
            <v>10.34</v>
          </cell>
        </row>
        <row r="4546">
          <cell r="A4546">
            <v>10760</v>
          </cell>
          <cell r="B4546" t="str">
            <v>LAYS BOQUITAS ANILLITOS DE PAPA 150 GR. EN BOLSA</v>
          </cell>
          <cell r="C4546">
            <v>9.57</v>
          </cell>
        </row>
        <row r="4547">
          <cell r="A4547">
            <v>10764</v>
          </cell>
          <cell r="B4547" t="str">
            <v>DORITOS BOQUITAS NACHO ATREVIDO BOLSA 140 GR</v>
          </cell>
          <cell r="C4547">
            <v>10.34</v>
          </cell>
        </row>
        <row r="4548">
          <cell r="A4548">
            <v>10770</v>
          </cell>
          <cell r="B4548" t="str">
            <v>LAYS BOQUITAS PAPAS 80 GR. C/QUESO EN BOLSA</v>
          </cell>
          <cell r="C4548">
            <v>9.58</v>
          </cell>
        </row>
        <row r="4549">
          <cell r="A4549">
            <v>10788</v>
          </cell>
          <cell r="B4549" t="str">
            <v>LAYS BOQUITAS PAPAS FRITAS 200G C/QUESO EN BOLSA</v>
          </cell>
          <cell r="C4549">
            <v>22.03</v>
          </cell>
        </row>
        <row r="4550">
          <cell r="A4550">
            <v>10791</v>
          </cell>
          <cell r="B4550" t="str">
            <v>FRITO LAY CHICHARRONES  180G CRIOLLOS EN BOLSA</v>
          </cell>
          <cell r="C4550">
            <v>26.25</v>
          </cell>
        </row>
        <row r="4551">
          <cell r="A4551">
            <v>10796</v>
          </cell>
          <cell r="B4551" t="str">
            <v>FRITOS DIPS QUESO 255.1 GR. SALSA</v>
          </cell>
          <cell r="C4551">
            <v>15.06</v>
          </cell>
        </row>
        <row r="4552">
          <cell r="A4552">
            <v>10803</v>
          </cell>
          <cell r="B4552" t="str">
            <v>SASSON TOMILLO 5 GR. ENTERO/BOLSA</v>
          </cell>
          <cell r="C4552">
            <v>4.16</v>
          </cell>
        </row>
        <row r="4553">
          <cell r="A4553">
            <v>10807</v>
          </cell>
          <cell r="B4553" t="str">
            <v>SASSON OREGANO 20 GR. ENTERO/BOLSA</v>
          </cell>
          <cell r="C4553">
            <v>5.88</v>
          </cell>
        </row>
        <row r="4554">
          <cell r="A4554">
            <v>10823</v>
          </cell>
          <cell r="B4554" t="str">
            <v>SASSON PIMIENTA NEGRA 30 GR. SOBRE</v>
          </cell>
          <cell r="C4554">
            <v>5.05</v>
          </cell>
        </row>
        <row r="4555">
          <cell r="A4555">
            <v>10842</v>
          </cell>
          <cell r="B4555" t="str">
            <v>SASSON PEPITORIA  50 GR. EN BOLSA</v>
          </cell>
          <cell r="C4555">
            <v>8.57</v>
          </cell>
        </row>
        <row r="4556">
          <cell r="A4556">
            <v>10843</v>
          </cell>
          <cell r="B4556" t="str">
            <v>SASSON CHILE HUAQUE 30 GR. BOLSA</v>
          </cell>
          <cell r="C4556">
            <v>7.52</v>
          </cell>
        </row>
        <row r="4557">
          <cell r="A4557">
            <v>10854</v>
          </cell>
          <cell r="B4557" t="str">
            <v>SASSON ACEITUNAS RELLENAS 100 GR.</v>
          </cell>
          <cell r="C4557">
            <v>7.23</v>
          </cell>
        </row>
        <row r="4558">
          <cell r="A4558">
            <v>10856</v>
          </cell>
          <cell r="B4558" t="str">
            <v>SASSON CHILE PASA 30 GR. BOLSA</v>
          </cell>
          <cell r="C4558">
            <v>7.87</v>
          </cell>
        </row>
        <row r="4559">
          <cell r="A4559">
            <v>10861</v>
          </cell>
          <cell r="B4559" t="str">
            <v>SASSON LENTEJAS  350 GR. EN BOLSA</v>
          </cell>
          <cell r="C4559">
            <v>12.77</v>
          </cell>
        </row>
        <row r="4560">
          <cell r="A4560">
            <v>10862</v>
          </cell>
          <cell r="B4560" t="str">
            <v>SASSON PASAS 150 GR. S/SEMILLA</v>
          </cell>
          <cell r="C4560">
            <v>11.12</v>
          </cell>
        </row>
        <row r="4561">
          <cell r="A4561">
            <v>10863</v>
          </cell>
          <cell r="B4561" t="str">
            <v>CASHITAS BOQUITAS NUECES MIXTAS 85 GR. EN BOLSA</v>
          </cell>
          <cell r="C4561">
            <v>8.09</v>
          </cell>
        </row>
        <row r="4562">
          <cell r="A4562">
            <v>10874</v>
          </cell>
          <cell r="B4562" t="str">
            <v>SASSON AJO PURO  65 GR. EN POLVO</v>
          </cell>
          <cell r="C4562">
            <v>11.6</v>
          </cell>
        </row>
        <row r="4563">
          <cell r="A4563">
            <v>10892</v>
          </cell>
          <cell r="B4563" t="str">
            <v>SASSON SAZON COMPLETO  80 GR. EN POLVO</v>
          </cell>
          <cell r="C4563">
            <v>10.93</v>
          </cell>
        </row>
        <row r="4564">
          <cell r="A4564">
            <v>10901</v>
          </cell>
          <cell r="B4564" t="str">
            <v>CASHITAS BOQUITAS MARAÑON 70 GR. FRITOS EN BOLSA</v>
          </cell>
          <cell r="C4564">
            <v>11.47</v>
          </cell>
        </row>
        <row r="4565">
          <cell r="A4565">
            <v>10902</v>
          </cell>
          <cell r="B4565" t="str">
            <v>CASHITAS BOQUITAS MARAÑON 70 GR. HORNEADO EN BOLSA</v>
          </cell>
          <cell r="C4565">
            <v>11.47</v>
          </cell>
        </row>
        <row r="4566">
          <cell r="A4566">
            <v>10907</v>
          </cell>
          <cell r="B4566" t="str">
            <v>SASSON PIMIENTA NEGRA 55 GR.</v>
          </cell>
          <cell r="C4566">
            <v>10.9</v>
          </cell>
        </row>
        <row r="4567">
          <cell r="A4567">
            <v>10909</v>
          </cell>
          <cell r="B4567" t="str">
            <v>SASSON CIRUELAS  150 GR. S/SEMILLAS</v>
          </cell>
          <cell r="C4567">
            <v>19.95</v>
          </cell>
        </row>
        <row r="4568">
          <cell r="A4568">
            <v>10913</v>
          </cell>
          <cell r="B4568" t="str">
            <v>SASSON GARBANZOS  400 GR. EN BOLSA</v>
          </cell>
          <cell r="C4568">
            <v>12.77</v>
          </cell>
        </row>
        <row r="4569">
          <cell r="A4569">
            <v>10965</v>
          </cell>
          <cell r="B4569" t="str">
            <v>DOGUI ALIMENTO P-PERRO ADULTO  CARNE/VEGETALES 2K</v>
          </cell>
          <cell r="C4569">
            <v>34.46</v>
          </cell>
        </row>
        <row r="4570">
          <cell r="A4570">
            <v>10979</v>
          </cell>
          <cell r="B4570" t="str">
            <v>SASSON ALCAPARRAS EN SAL 125 GR. BOLSA</v>
          </cell>
          <cell r="C4570">
            <v>9.1</v>
          </cell>
        </row>
        <row r="4571">
          <cell r="A4571">
            <v>11004</v>
          </cell>
          <cell r="B4571" t="str">
            <v>LIVEAN REFRESCO DE NARANJA 9 GR. EN POLVO/SOBRE</v>
          </cell>
          <cell r="C4571">
            <v>1.76</v>
          </cell>
        </row>
        <row r="4572">
          <cell r="A4572">
            <v>11005</v>
          </cell>
          <cell r="B4572" t="str">
            <v>LIVEAN REFRESCO DE PIÑA 9 GR. EN POLVO/SOBRE</v>
          </cell>
          <cell r="C4572">
            <v>1.76</v>
          </cell>
        </row>
        <row r="4573">
          <cell r="A4573">
            <v>11039</v>
          </cell>
          <cell r="B4573" t="str">
            <v>HEINZ COMPOTA FRUTA MIXTA FRASCO 113GRS</v>
          </cell>
          <cell r="C4573">
            <v>4.91</v>
          </cell>
        </row>
        <row r="4574">
          <cell r="A4574">
            <v>11083</v>
          </cell>
          <cell r="B4574" t="str">
            <v>BETTY CROCKER MEZCLA P/PANCAKE BUTTERMILK 6.25 OZ.</v>
          </cell>
          <cell r="C4574">
            <v>7.38</v>
          </cell>
        </row>
        <row r="4575">
          <cell r="A4575">
            <v>11095</v>
          </cell>
          <cell r="B4575" t="str">
            <v>BETTY CROCKER MEZCLA P/BROWNIE FUDGE 10.25 OZ.</v>
          </cell>
          <cell r="C4575">
            <v>9.2799999999999994</v>
          </cell>
        </row>
        <row r="4576">
          <cell r="A4576">
            <v>11096</v>
          </cell>
          <cell r="B4576" t="str">
            <v>GELITO GELATINA BOLSA VARIOS SABORES 10U 90G C/U</v>
          </cell>
          <cell r="C4576">
            <v>6.92</v>
          </cell>
        </row>
        <row r="4577">
          <cell r="A4577">
            <v>11118</v>
          </cell>
          <cell r="B4577" t="str">
            <v>BETTY CROCKER MEZCLA P/PASTEL ENDIABLADO 18 OZ.</v>
          </cell>
          <cell r="C4577">
            <v>13.51</v>
          </cell>
        </row>
        <row r="4578">
          <cell r="A4578">
            <v>11119</v>
          </cell>
          <cell r="B4578" t="str">
            <v>BETTY CROCKER HARINA P/PASTEL AMARILLO 18.25 OZ.</v>
          </cell>
          <cell r="C4578">
            <v>13.51</v>
          </cell>
        </row>
        <row r="4579">
          <cell r="A4579">
            <v>11120</v>
          </cell>
          <cell r="B4579" t="str">
            <v>BETTY CROCKER HARINA P/PASTEL VAINILLA 18.25 OZ.</v>
          </cell>
          <cell r="C4579">
            <v>13.51</v>
          </cell>
        </row>
        <row r="4580">
          <cell r="A4580">
            <v>11123</v>
          </cell>
          <cell r="B4580" t="str">
            <v>BETTY CROCKER FROSTING CHOCOLATE 16OZ RICH&amp;CREA.</v>
          </cell>
          <cell r="C4580">
            <v>24.65</v>
          </cell>
        </row>
        <row r="4581">
          <cell r="A4581">
            <v>11125</v>
          </cell>
          <cell r="B4581" t="str">
            <v>BETTY CROCKER FROSTING VAINILLA 16.5OOZ RICH&amp;CREA.</v>
          </cell>
          <cell r="C4581">
            <v>23.95</v>
          </cell>
        </row>
        <row r="4582">
          <cell r="A4582">
            <v>11129</v>
          </cell>
          <cell r="B4582" t="str">
            <v>BETTY CROCKER FROSTING RAINBOW CHIP 16 OZ. CAJA</v>
          </cell>
          <cell r="C4582">
            <v>23.98</v>
          </cell>
        </row>
        <row r="4583">
          <cell r="A4583">
            <v>11133</v>
          </cell>
          <cell r="B4583" t="str">
            <v>DOS PINOS LECHE DESCREMADA 400 GR. EN POLVO</v>
          </cell>
          <cell r="C4583">
            <v>32.86</v>
          </cell>
        </row>
        <row r="4584">
          <cell r="A4584">
            <v>11135</v>
          </cell>
          <cell r="B4584" t="str">
            <v>BETTY CROCKER MEZCLA P/PASTEL ZANAHORIA 18OZ</v>
          </cell>
          <cell r="C4584">
            <v>13.51</v>
          </cell>
        </row>
        <row r="4585">
          <cell r="A4585">
            <v>11140</v>
          </cell>
          <cell r="B4585" t="str">
            <v>NATURE VALLEY BARRA D/GRANOLA FRUIT &amp; NUT 740OZ</v>
          </cell>
          <cell r="C4585">
            <v>21.16</v>
          </cell>
        </row>
        <row r="4586">
          <cell r="A4586">
            <v>11141</v>
          </cell>
          <cell r="B4586" t="str">
            <v>NATURE VALLEY BARRA D/GRANOLA CRUNCHY HONEY 890OZ</v>
          </cell>
          <cell r="C4586">
            <v>21.91</v>
          </cell>
        </row>
        <row r="4587">
          <cell r="A4587">
            <v>11171</v>
          </cell>
          <cell r="B4587" t="str">
            <v>DOS PINOS LECHE DESCREMADA  1.50 KG. EN POLVO</v>
          </cell>
          <cell r="C4587">
            <v>80.739999999999995</v>
          </cell>
        </row>
        <row r="4588">
          <cell r="A4588">
            <v>11172</v>
          </cell>
          <cell r="B4588" t="str">
            <v>BETTY CROCKER HARINA P/PASTEL ARCOIRIS 18 OZ.</v>
          </cell>
          <cell r="C4588">
            <v>13.51</v>
          </cell>
        </row>
        <row r="4589">
          <cell r="A4589">
            <v>11617</v>
          </cell>
          <cell r="B4589" t="str">
            <v>YA ESTA AZUCAR GLASS NUTRICIA 400 GR. EN BOLSA</v>
          </cell>
          <cell r="C4589">
            <v>5.33</v>
          </cell>
        </row>
        <row r="4590">
          <cell r="A4590">
            <v>11618</v>
          </cell>
          <cell r="B4590" t="str">
            <v>YA ESTA HARINA DE ARROZ 400 GR. BOLSA</v>
          </cell>
          <cell r="C4590">
            <v>8.61</v>
          </cell>
        </row>
        <row r="4591">
          <cell r="A4591">
            <v>11625</v>
          </cell>
          <cell r="B4591" t="str">
            <v>YA ESTA HARINA SALPOR 400 GR. EN BOLSA</v>
          </cell>
          <cell r="C4591">
            <v>10.31</v>
          </cell>
        </row>
        <row r="4592">
          <cell r="A4592">
            <v>11627</v>
          </cell>
          <cell r="B4592" t="str">
            <v>NUTRICIA HORCHATA  460 GR. INSTANTANEA</v>
          </cell>
          <cell r="C4592">
            <v>7.96</v>
          </cell>
        </row>
        <row r="4593">
          <cell r="A4593">
            <v>11635</v>
          </cell>
          <cell r="B4593" t="str">
            <v>YA ESTA NACHOS 1 LB. EN BOLSA</v>
          </cell>
          <cell r="C4593">
            <v>14.59</v>
          </cell>
        </row>
        <row r="4594">
          <cell r="A4594">
            <v>11645</v>
          </cell>
          <cell r="B4594" t="str">
            <v>YA ESTA NACHOS C/QUESO 6.80 OZ. BANDEJA</v>
          </cell>
          <cell r="C4594">
            <v>11.74</v>
          </cell>
        </row>
        <row r="4595">
          <cell r="A4595">
            <v>11646</v>
          </cell>
          <cell r="B4595" t="str">
            <v>YA ESTA QUESO 9 OZ. FRASCO</v>
          </cell>
          <cell r="C4595">
            <v>16.47</v>
          </cell>
        </row>
        <row r="4596">
          <cell r="A4596">
            <v>11659</v>
          </cell>
          <cell r="B4596" t="str">
            <v>YA ESTA LECHE DE COCO  14 OZ.</v>
          </cell>
          <cell r="C4596">
            <v>17.13</v>
          </cell>
        </row>
        <row r="4597">
          <cell r="A4597">
            <v>11901</v>
          </cell>
          <cell r="B4597" t="str">
            <v>BALLANTINES WHISKY FINEST 750 ML.</v>
          </cell>
          <cell r="C4597">
            <v>94.64</v>
          </cell>
        </row>
        <row r="4598">
          <cell r="A4598">
            <v>11905</v>
          </cell>
          <cell r="B4598" t="str">
            <v>AUSTRALIAN LECHE EVAPORADA  410 GR. LATA</v>
          </cell>
          <cell r="C4598">
            <v>9.98</v>
          </cell>
        </row>
        <row r="4599">
          <cell r="A4599">
            <v>12090</v>
          </cell>
          <cell r="B4599" t="str">
            <v>ANCHOR LECHE ENTERA 2200 GR. EN POLVO/LATA</v>
          </cell>
          <cell r="C4599">
            <v>100.42</v>
          </cell>
        </row>
        <row r="4600">
          <cell r="A4600">
            <v>12440</v>
          </cell>
          <cell r="B4600" t="str">
            <v>PLANCHELO ALMIDON AEROSOL 382 ML</v>
          </cell>
          <cell r="C4600">
            <v>16.03</v>
          </cell>
        </row>
        <row r="4601">
          <cell r="A4601">
            <v>12459</v>
          </cell>
          <cell r="B4601" t="str">
            <v>BRYLCREEM FIJADOR REGULAR 210 GR.</v>
          </cell>
          <cell r="C4601">
            <v>31.56</v>
          </cell>
        </row>
        <row r="4602">
          <cell r="A4602">
            <v>12462</v>
          </cell>
          <cell r="B4602" t="str">
            <v>BRYLCREEM FIJADOR ANTICASPA 140 GR. TARRO</v>
          </cell>
          <cell r="C4602">
            <v>26.47</v>
          </cell>
        </row>
        <row r="4603">
          <cell r="A4603">
            <v>12463</v>
          </cell>
          <cell r="B4603" t="str">
            <v>BRYLCREEM FIJADOR ANTICASPA 210 GR. TARRO</v>
          </cell>
          <cell r="C4603">
            <v>31.56</v>
          </cell>
        </row>
        <row r="4604">
          <cell r="A4604">
            <v>12473</v>
          </cell>
          <cell r="B4604" t="str">
            <v>DON CLIN LIMPIAVIDRIOS REGULAR 34 OZ. REPUESTO</v>
          </cell>
          <cell r="C4604">
            <v>12.81</v>
          </cell>
        </row>
        <row r="4605">
          <cell r="A4605">
            <v>12482</v>
          </cell>
          <cell r="B4605" t="str">
            <v>PLANCHELO ALMIDON  P/PLANCHAR S/ARRUGAS 18 OZ</v>
          </cell>
          <cell r="C4605">
            <v>16.38</v>
          </cell>
        </row>
        <row r="4606">
          <cell r="A4606">
            <v>12502</v>
          </cell>
          <cell r="B4606" t="str">
            <v>MAISA MIEL DE MAIZ DE VAINILLA 500M</v>
          </cell>
          <cell r="C4606">
            <v>18.559999999999999</v>
          </cell>
        </row>
        <row r="4607">
          <cell r="A4607">
            <v>12520</v>
          </cell>
          <cell r="B4607" t="str">
            <v>PROTOX RAPID KILL INSECTICIDA AEROSOL 325 ML.</v>
          </cell>
          <cell r="C4607">
            <v>20.63</v>
          </cell>
        </row>
        <row r="4608">
          <cell r="A4608">
            <v>12544</v>
          </cell>
          <cell r="B4608" t="str">
            <v>NO RAT RATICIDA  20 GR. SOBRE</v>
          </cell>
          <cell r="C4608">
            <v>2.54</v>
          </cell>
        </row>
        <row r="4609">
          <cell r="A4609">
            <v>12665</v>
          </cell>
          <cell r="B4609" t="str">
            <v>GOURMET MAYONESA  200 GR. DOYPACK</v>
          </cell>
          <cell r="C4609">
            <v>4.72</v>
          </cell>
        </row>
        <row r="4610">
          <cell r="A4610">
            <v>12666</v>
          </cell>
          <cell r="B4610" t="str">
            <v>GOURMET MAYONESA  400 GR. DOYPACK</v>
          </cell>
          <cell r="C4610">
            <v>11.98</v>
          </cell>
        </row>
        <row r="4611">
          <cell r="A4611">
            <v>12670</v>
          </cell>
          <cell r="B4611" t="str">
            <v>GOURMET ADEREZO SANDWICH SPREAD 200 GR. DOYPACK</v>
          </cell>
          <cell r="C4611">
            <v>5.67</v>
          </cell>
        </row>
        <row r="4612">
          <cell r="A4612">
            <v>12673</v>
          </cell>
          <cell r="B4612" t="str">
            <v>GOURMET SALSA INGLESA 165 ML. EN FRASCO</v>
          </cell>
          <cell r="C4612">
            <v>3.78</v>
          </cell>
        </row>
        <row r="4613">
          <cell r="A4613">
            <v>13394</v>
          </cell>
          <cell r="B4613" t="str">
            <v>SANTA CLARA AREQUIPE DE LECHE 300G</v>
          </cell>
          <cell r="C4613">
            <v>11.36</v>
          </cell>
        </row>
        <row r="4614">
          <cell r="A4614">
            <v>13395</v>
          </cell>
          <cell r="B4614" t="str">
            <v>SANTA CLARA AREQUIPE  500 GR.</v>
          </cell>
          <cell r="C4614">
            <v>16.71</v>
          </cell>
        </row>
        <row r="4615">
          <cell r="A4615">
            <v>13396</v>
          </cell>
          <cell r="B4615" t="str">
            <v>SANTA CLARA OBLEAS C/AREQUIPE 160 GR. CAJA</v>
          </cell>
          <cell r="C4615">
            <v>21.14</v>
          </cell>
        </row>
        <row r="4616">
          <cell r="A4616">
            <v>15467</v>
          </cell>
          <cell r="B4616" t="str">
            <v>SCOTCH BRITE ESPONJA DOBLE USO 1 UND. BLA/RDO.</v>
          </cell>
          <cell r="C4616">
            <v>18.91</v>
          </cell>
        </row>
        <row r="4617">
          <cell r="A4617">
            <v>15478</v>
          </cell>
          <cell r="B4617" t="str">
            <v>FRUTALIA GUINDAS EN CONSERVA  8 OZ. ENTERAS/FRASCO</v>
          </cell>
          <cell r="C4617">
            <v>20.5</v>
          </cell>
        </row>
        <row r="4618">
          <cell r="A4618">
            <v>15485</v>
          </cell>
          <cell r="B4618" t="str">
            <v>FRUTALIA FRUTA CRISTALIZADA  200 GR.</v>
          </cell>
          <cell r="C4618">
            <v>17.829999999999998</v>
          </cell>
        </row>
        <row r="4619">
          <cell r="A4619">
            <v>15487</v>
          </cell>
          <cell r="B4619" t="str">
            <v>MIGUELS PALMITOS ENCURTIDOS 32 OZ.</v>
          </cell>
          <cell r="C4619">
            <v>60.09</v>
          </cell>
        </row>
        <row r="4620">
          <cell r="A4620">
            <v>15488</v>
          </cell>
          <cell r="B4620" t="str">
            <v>MIGUELS PALMITOS ENCURTIDOS RODAJAS 32 OZ.</v>
          </cell>
          <cell r="C4620">
            <v>56.64</v>
          </cell>
        </row>
        <row r="4621">
          <cell r="A4621">
            <v>15492</v>
          </cell>
          <cell r="B4621" t="str">
            <v>MIGUELS PEPINILLOS EN JUGO 32 OZ.</v>
          </cell>
          <cell r="C4621">
            <v>41.44</v>
          </cell>
        </row>
        <row r="4622">
          <cell r="A4622">
            <v>15493</v>
          </cell>
          <cell r="B4622" t="str">
            <v>MIGUELS PEPINILLOS EN JUGO 16 OZ.</v>
          </cell>
          <cell r="C4622">
            <v>25.47</v>
          </cell>
        </row>
        <row r="4623">
          <cell r="A4623">
            <v>15497</v>
          </cell>
          <cell r="B4623" t="str">
            <v>MIGUELS ACEITUNAS RELLENAS C/PIMIENTO 8 OZ.</v>
          </cell>
          <cell r="C4623">
            <v>13.06</v>
          </cell>
        </row>
        <row r="4624">
          <cell r="A4624">
            <v>15503</v>
          </cell>
          <cell r="B4624" t="str">
            <v>MIGUELS CEBOLLAS ENCURTIDAS EN JUGO 16 OZ.</v>
          </cell>
          <cell r="C4624">
            <v>23.7</v>
          </cell>
        </row>
        <row r="4625">
          <cell r="A4625">
            <v>15506</v>
          </cell>
          <cell r="B4625" t="str">
            <v>MIGUELS HIGO EN ALMIBAR ENTERO LATA 36ONZ</v>
          </cell>
          <cell r="C4625">
            <v>35.299999999999997</v>
          </cell>
        </row>
        <row r="4626">
          <cell r="A4626">
            <v>15510</v>
          </cell>
          <cell r="B4626" t="str">
            <v>MIGUELS COCKTEL DE FRUTA EN ALMIBAR  30OZ EN LATA</v>
          </cell>
          <cell r="C4626">
            <v>17.170000000000002</v>
          </cell>
        </row>
        <row r="4627">
          <cell r="A4627">
            <v>15511</v>
          </cell>
          <cell r="B4627" t="str">
            <v>MIGUELS ELOTITOS ENCURTIDOS ENTEROS 32 OZ. TIERNOS</v>
          </cell>
          <cell r="C4627">
            <v>54.11</v>
          </cell>
        </row>
        <row r="4628">
          <cell r="A4628">
            <v>15512</v>
          </cell>
          <cell r="B4628" t="str">
            <v>MIGUELS ELOTITO TIERNO RODAJAS 32 OZ.</v>
          </cell>
          <cell r="C4628">
            <v>55.31</v>
          </cell>
        </row>
        <row r="4629">
          <cell r="A4629">
            <v>15513</v>
          </cell>
          <cell r="B4629" t="str">
            <v>MIGUELS ELOTITOS ENCURTIDOS ENTEROS 16 OZ. TIERNOS</v>
          </cell>
          <cell r="C4629">
            <v>37.04</v>
          </cell>
        </row>
        <row r="4630">
          <cell r="A4630">
            <v>15514</v>
          </cell>
          <cell r="B4630" t="str">
            <v>MIGUELS ELOTITOS ENCURTIDOS ENTEROS 8 OZ. TIERNOS</v>
          </cell>
          <cell r="C4630">
            <v>19.989999999999998</v>
          </cell>
        </row>
        <row r="4631">
          <cell r="A4631">
            <v>15517</v>
          </cell>
          <cell r="B4631" t="str">
            <v>MIGUELS PIÑA EN ALMIBAR  29 OZ. TROZOS/LATA</v>
          </cell>
          <cell r="C4631">
            <v>27.01</v>
          </cell>
        </row>
        <row r="4632">
          <cell r="A4632">
            <v>15518</v>
          </cell>
          <cell r="B4632" t="str">
            <v>MIGUELS ENSALADA ENCURTIDA MEDITERRANEA 32 OZ.</v>
          </cell>
          <cell r="C4632">
            <v>55.54</v>
          </cell>
        </row>
        <row r="4633">
          <cell r="A4633">
            <v>15520</v>
          </cell>
          <cell r="B4633" t="str">
            <v>SCOTCH BRITE ESPONJA BLANCA 1 UND.</v>
          </cell>
          <cell r="C4633">
            <v>6.55</v>
          </cell>
        </row>
        <row r="4634">
          <cell r="A4634">
            <v>15529</v>
          </cell>
          <cell r="B4634" t="str">
            <v>LOS TILOS MIEL DE ABEJA  500 GR. SQUEEZE</v>
          </cell>
          <cell r="C4634">
            <v>24.34</v>
          </cell>
        </row>
        <row r="4635">
          <cell r="A4635">
            <v>15530</v>
          </cell>
          <cell r="B4635" t="str">
            <v>LOS TILOS MIEL DE ABEJA  730 GR. ENVASE PLASTICO</v>
          </cell>
          <cell r="C4635">
            <v>30.7</v>
          </cell>
        </row>
        <row r="4636">
          <cell r="A4636">
            <v>15531</v>
          </cell>
          <cell r="B4636" t="str">
            <v>LOS TILOS MIEL DE ABEJA  1050 GR. ENVASE PLASTICO</v>
          </cell>
          <cell r="C4636">
            <v>47.1</v>
          </cell>
        </row>
        <row r="4637">
          <cell r="A4637">
            <v>15534</v>
          </cell>
          <cell r="B4637" t="str">
            <v>NEXCARE ESPONJA PARA BAÑO</v>
          </cell>
          <cell r="C4637">
            <v>5.18</v>
          </cell>
        </row>
        <row r="4638">
          <cell r="A4638">
            <v>15887</v>
          </cell>
          <cell r="B4638" t="str">
            <v>CHIVAS REGAL WHISKY  750 ML. 12 AÑOS</v>
          </cell>
          <cell r="C4638">
            <v>250.89</v>
          </cell>
        </row>
        <row r="4639">
          <cell r="A4639">
            <v>15889</v>
          </cell>
          <cell r="B4639" t="str">
            <v>SOMETHING SPECIAL WHISKY  750 ML. DE LUXE SCOTCH</v>
          </cell>
          <cell r="C4639">
            <v>114.29</v>
          </cell>
        </row>
        <row r="4640">
          <cell r="A4640">
            <v>15897</v>
          </cell>
          <cell r="B4640" t="str">
            <v>ARBOR MIST VINO BLACKBERRY-MERLOT 750 ML.</v>
          </cell>
          <cell r="C4640">
            <v>43.56</v>
          </cell>
        </row>
        <row r="4641">
          <cell r="A4641">
            <v>15898</v>
          </cell>
          <cell r="B4641" t="str">
            <v>MANISCHEWITZ VINO CONCORD GRAPE 750 ML. DULCE</v>
          </cell>
          <cell r="C4641">
            <v>57.37</v>
          </cell>
        </row>
        <row r="4642">
          <cell r="A4642">
            <v>15936</v>
          </cell>
          <cell r="B4642" t="str">
            <v>BEEFEATER GINEBRA  750 ML.</v>
          </cell>
          <cell r="C4642">
            <v>112.5</v>
          </cell>
        </row>
        <row r="4643">
          <cell r="A4643">
            <v>15943</v>
          </cell>
          <cell r="B4643" t="str">
            <v>FINLANDIA VODKA BLANCO 750 ML.</v>
          </cell>
          <cell r="C4643">
            <v>90.85</v>
          </cell>
        </row>
        <row r="4644">
          <cell r="A4644">
            <v>15949</v>
          </cell>
          <cell r="B4644" t="str">
            <v>JOSE CUERVO TEQUILA REPOSADO 750 ML. ESPECIAL</v>
          </cell>
          <cell r="C4644">
            <v>102.24</v>
          </cell>
        </row>
        <row r="4645">
          <cell r="A4645">
            <v>15952</v>
          </cell>
          <cell r="B4645" t="str">
            <v>JOSE CUERVO TEQUILA BLANCO 750 ML. CLASICO</v>
          </cell>
          <cell r="C4645">
            <v>102.24</v>
          </cell>
        </row>
        <row r="4646">
          <cell r="A4646">
            <v>15993</v>
          </cell>
          <cell r="B4646" t="str">
            <v>CAMPARI APERITIVO ROJO 750 ML.</v>
          </cell>
          <cell r="C4646">
            <v>143.28</v>
          </cell>
        </row>
        <row r="4647">
          <cell r="A4647">
            <v>16131</v>
          </cell>
          <cell r="B4647" t="str">
            <v>SANTA RITA 120 VINO TINTO CABERNET SAU BOT 750 ML.</v>
          </cell>
          <cell r="C4647">
            <v>47.77</v>
          </cell>
        </row>
        <row r="4648">
          <cell r="A4648">
            <v>16133</v>
          </cell>
          <cell r="B4648" t="str">
            <v>SANTA RITA 120 VINO BLANCO BOT SAUVIG BLANC 750ML</v>
          </cell>
          <cell r="C4648">
            <v>47.77</v>
          </cell>
        </row>
        <row r="4649">
          <cell r="A4649">
            <v>16136</v>
          </cell>
          <cell r="B4649" t="str">
            <v>SANTA RITA 120 VINO BLANCO CHARDONNAY BOT 750 ML.</v>
          </cell>
          <cell r="C4649">
            <v>47.77</v>
          </cell>
        </row>
        <row r="4650">
          <cell r="A4650">
            <v>16682</v>
          </cell>
          <cell r="B4650" t="str">
            <v>CASILLERO DEL DIABLO VINO CABERNET SAUVIGNON 750M</v>
          </cell>
          <cell r="C4650">
            <v>66.069999999999993</v>
          </cell>
        </row>
        <row r="4651">
          <cell r="A4651">
            <v>16693</v>
          </cell>
          <cell r="B4651" t="str">
            <v>FRONTERA VINO CABERNET SAUVIGNON 750 ML.</v>
          </cell>
          <cell r="C4651">
            <v>44.64</v>
          </cell>
        </row>
        <row r="4652">
          <cell r="A4652">
            <v>16696</v>
          </cell>
          <cell r="B4652" t="str">
            <v>CLOS DE PIRQUE VINO TINTO 1 LT.</v>
          </cell>
          <cell r="C4652">
            <v>20.54</v>
          </cell>
        </row>
        <row r="4653">
          <cell r="A4653">
            <v>16706</v>
          </cell>
          <cell r="B4653" t="str">
            <v>CASILLERO DEL DIABLO VINO MERLOT 750M</v>
          </cell>
          <cell r="C4653">
            <v>66.069999999999993</v>
          </cell>
        </row>
        <row r="4654">
          <cell r="A4654">
            <v>16758</v>
          </cell>
          <cell r="B4654" t="str">
            <v>DIQUIVA ALCOHOL 16 OZ. 70PORC.</v>
          </cell>
          <cell r="C4654">
            <v>8.48</v>
          </cell>
        </row>
        <row r="4655">
          <cell r="A4655">
            <v>16763</v>
          </cell>
          <cell r="B4655" t="str">
            <v>MERTHIOMEDIC SOLUCION DESINFECTANTE TOPICO 60ML</v>
          </cell>
          <cell r="C4655">
            <v>9.2799999999999994</v>
          </cell>
        </row>
        <row r="4656">
          <cell r="A4656">
            <v>16764</v>
          </cell>
          <cell r="B4656" t="str">
            <v>DIQUIVA KIT PRIMEROS AUXILIOS   CAJA</v>
          </cell>
          <cell r="C4656">
            <v>9.81</v>
          </cell>
        </row>
        <row r="4657">
          <cell r="A4657">
            <v>16986</v>
          </cell>
          <cell r="B4657" t="str">
            <v>TOLEDO FRIJOL COLORADO 15 OZ. C/CHORIZO Y TOCINO</v>
          </cell>
          <cell r="C4657">
            <v>13.29</v>
          </cell>
        </row>
        <row r="4658">
          <cell r="A4658">
            <v>17066</v>
          </cell>
          <cell r="B4658" t="str">
            <v>KOLESTON TINTE   5546 KIT LILA</v>
          </cell>
          <cell r="C4658">
            <v>41.93</v>
          </cell>
        </row>
        <row r="4659">
          <cell r="A4659">
            <v>17075</v>
          </cell>
          <cell r="B4659" t="str">
            <v>KOLESTON TINTE   80 KIT LILA</v>
          </cell>
          <cell r="C4659">
            <v>41.93</v>
          </cell>
        </row>
        <row r="4660">
          <cell r="A4660">
            <v>17088</v>
          </cell>
          <cell r="B4660" t="str">
            <v>KOLESTON TINTE CAOBA  55 KIT LILA</v>
          </cell>
          <cell r="C4660">
            <v>41.93</v>
          </cell>
        </row>
        <row r="4661">
          <cell r="A4661">
            <v>17179</v>
          </cell>
          <cell r="B4661" t="str">
            <v>EXCELLENT CEREAL COMBO 3 PACK OFERTA 3x2</v>
          </cell>
          <cell r="C4661">
            <v>17.63</v>
          </cell>
        </row>
        <row r="4662">
          <cell r="A4662">
            <v>17181</v>
          </cell>
          <cell r="B4662" t="str">
            <v>CREAMER POLL CREMA P/CAFÉ  312 GR. NO LACTEA</v>
          </cell>
          <cell r="C4662">
            <v>13.13</v>
          </cell>
        </row>
        <row r="4663">
          <cell r="A4663">
            <v>17182</v>
          </cell>
          <cell r="B4663" t="str">
            <v>CREAMER POLL CREMA P/CAFÉ  624 GR. NO LACTEA</v>
          </cell>
          <cell r="C4663">
            <v>26.98</v>
          </cell>
        </row>
        <row r="4664">
          <cell r="A4664">
            <v>17475</v>
          </cell>
          <cell r="B4664" t="str">
            <v>SUPERIOR ALGODÓN 25 GR.</v>
          </cell>
          <cell r="C4664">
            <v>3.76</v>
          </cell>
        </row>
        <row r="4665">
          <cell r="A4665">
            <v>17476</v>
          </cell>
          <cell r="B4665" t="str">
            <v>SUPERIOR ALGODÓN 50 GR.</v>
          </cell>
          <cell r="C4665">
            <v>5.19</v>
          </cell>
        </row>
        <row r="4666">
          <cell r="A4666">
            <v>17477</v>
          </cell>
          <cell r="B4666" t="str">
            <v>SUPERIOR ALGODÓN 100 GR.</v>
          </cell>
          <cell r="C4666">
            <v>8.6300000000000008</v>
          </cell>
        </row>
        <row r="4667">
          <cell r="A4667">
            <v>17479</v>
          </cell>
          <cell r="B4667" t="str">
            <v>SUPERIOR ALGODÓN  UNIDAD ROLLO</v>
          </cell>
          <cell r="C4667">
            <v>26.17</v>
          </cell>
        </row>
        <row r="4668">
          <cell r="A4668">
            <v>17481</v>
          </cell>
          <cell r="B4668" t="str">
            <v>SUPERIOR BOLAS DE ALGODON JUMBO 80 UND.</v>
          </cell>
          <cell r="C4668">
            <v>7.42</v>
          </cell>
        </row>
        <row r="4669">
          <cell r="A4669">
            <v>17812</v>
          </cell>
          <cell r="B4669" t="str">
            <v>CANTONESA PASTA CHAO MEIN 12 OZ. AL HUEVO C/SOYA</v>
          </cell>
          <cell r="C4669">
            <v>11.5</v>
          </cell>
        </row>
        <row r="4670">
          <cell r="A4670">
            <v>17813</v>
          </cell>
          <cell r="B4670" t="str">
            <v>CANTONESA CHAO MEIN 0.50 LB.</v>
          </cell>
          <cell r="C4670">
            <v>3.74</v>
          </cell>
        </row>
        <row r="4671">
          <cell r="A4671">
            <v>17814</v>
          </cell>
          <cell r="B4671" t="str">
            <v>CANTONESA SAL MAGICA PARA CARNE 700 GR. BOLSITAS</v>
          </cell>
          <cell r="C4671">
            <v>9.3000000000000007</v>
          </cell>
        </row>
        <row r="4672">
          <cell r="A4672">
            <v>17815</v>
          </cell>
          <cell r="B4672" t="str">
            <v>CANTONESA SAL MAGICA SUAVIZADOR DE CARNES 6U</v>
          </cell>
          <cell r="C4672">
            <v>2.46</v>
          </cell>
        </row>
        <row r="4673">
          <cell r="A4673">
            <v>17816</v>
          </cell>
          <cell r="B4673" t="str">
            <v>CANTONESA SALSA DE SOYA 5 OZ. BOTELLITA</v>
          </cell>
          <cell r="C4673">
            <v>3.66</v>
          </cell>
        </row>
        <row r="4674">
          <cell r="A4674">
            <v>17817</v>
          </cell>
          <cell r="B4674" t="str">
            <v>CANTONESA SALSA DE SOYA 150 CC. BOTELLITA</v>
          </cell>
          <cell r="C4674">
            <v>2.3199999999999998</v>
          </cell>
        </row>
        <row r="4675">
          <cell r="A4675">
            <v>17894</v>
          </cell>
          <cell r="B4675" t="str">
            <v>HEINZ VINAGRE CLARO 64 OZ.</v>
          </cell>
          <cell r="C4675">
            <v>24.12</v>
          </cell>
        </row>
        <row r="4676">
          <cell r="A4676">
            <v>17895</v>
          </cell>
          <cell r="B4676" t="str">
            <v>HEINZ VINAGRE DE MANZANA 16 OZ.</v>
          </cell>
          <cell r="C4676">
            <v>10.55</v>
          </cell>
        </row>
        <row r="4677">
          <cell r="A4677">
            <v>17896</v>
          </cell>
          <cell r="B4677" t="str">
            <v>HEINZ VINAGRE CLARO 16 OZ.</v>
          </cell>
          <cell r="C4677">
            <v>9.91</v>
          </cell>
        </row>
        <row r="4678">
          <cell r="A4678">
            <v>17936</v>
          </cell>
          <cell r="B4678" t="str">
            <v>HUNTS SALSA BARBACOA 18 OZ. HONEY HICKORY</v>
          </cell>
          <cell r="C4678">
            <v>16.8</v>
          </cell>
        </row>
        <row r="4679">
          <cell r="A4679">
            <v>18035</v>
          </cell>
          <cell r="B4679" t="str">
            <v>LA CHOY SALSA TERIYAKI 10 OZ.</v>
          </cell>
          <cell r="C4679">
            <v>15.11</v>
          </cell>
        </row>
        <row r="4680">
          <cell r="A4680">
            <v>18065</v>
          </cell>
          <cell r="B4680" t="str">
            <v>CAMPBELLS CREMA DE POLLO 10.75 OZ.</v>
          </cell>
          <cell r="C4680">
            <v>8.18</v>
          </cell>
        </row>
        <row r="4681">
          <cell r="A4681">
            <v>18067</v>
          </cell>
          <cell r="B4681" t="str">
            <v>CAMPBELLS SOPA MINESTRONE 10.50 OZ.</v>
          </cell>
          <cell r="C4681">
            <v>7.98</v>
          </cell>
        </row>
        <row r="4682">
          <cell r="A4682">
            <v>18068</v>
          </cell>
          <cell r="B4682" t="str">
            <v>CAMPBELLS CREMA DE HONGOS 10.75 OZ.</v>
          </cell>
          <cell r="C4682">
            <v>8.2100000000000009</v>
          </cell>
        </row>
        <row r="4683">
          <cell r="A4683">
            <v>18071</v>
          </cell>
          <cell r="B4683" t="str">
            <v>CAMPBELLS CREMA D/ALMEJAS 10.75 OZ.</v>
          </cell>
          <cell r="C4683">
            <v>11.01</v>
          </cell>
        </row>
        <row r="4684">
          <cell r="A4684">
            <v>18074</v>
          </cell>
          <cell r="B4684" t="str">
            <v>CAMPBELLS GRAVY P/PAVO 10 OZ.</v>
          </cell>
          <cell r="C4684">
            <v>7.65</v>
          </cell>
        </row>
        <row r="4685">
          <cell r="A4685">
            <v>18075</v>
          </cell>
          <cell r="B4685" t="str">
            <v>PREGO SALSA C/CARNE 14 OZ. P/SPAGUETTI</v>
          </cell>
          <cell r="C4685">
            <v>12.17</v>
          </cell>
        </row>
        <row r="4686">
          <cell r="A4686">
            <v>18087</v>
          </cell>
          <cell r="B4686" t="str">
            <v>JIF MANTEQUILLA DE MANI CREAMY 16 OZ.</v>
          </cell>
          <cell r="C4686">
            <v>36.03</v>
          </cell>
        </row>
        <row r="4687">
          <cell r="A4687">
            <v>18456</v>
          </cell>
          <cell r="B4687" t="str">
            <v>CAPULLO ACEITE VEGETAL 1500 ML.</v>
          </cell>
          <cell r="C4687">
            <v>28.93</v>
          </cell>
        </row>
        <row r="4688">
          <cell r="A4688">
            <v>19626</v>
          </cell>
          <cell r="B4688" t="str">
            <v>IDEAL ACEITE VEGETAL 3000 ML.</v>
          </cell>
          <cell r="C4688">
            <v>39.840000000000003</v>
          </cell>
        </row>
        <row r="4689">
          <cell r="A4689">
            <v>19632</v>
          </cell>
          <cell r="B4689" t="str">
            <v>FRUVITA JUGO DE MELOCOTON 200M KINDER/TETRABRICK</v>
          </cell>
          <cell r="C4689">
            <v>1.81</v>
          </cell>
        </row>
        <row r="4690">
          <cell r="A4690">
            <v>19647</v>
          </cell>
          <cell r="B4690" t="str">
            <v>IDEAL ACEITE GIRASOL BOTELLA 900 ML</v>
          </cell>
          <cell r="C4690">
            <v>10.66</v>
          </cell>
        </row>
        <row r="4691">
          <cell r="A4691">
            <v>19648</v>
          </cell>
          <cell r="B4691" t="str">
            <v>IDEAL ACEITE VEGETAL 1500 ML.</v>
          </cell>
          <cell r="C4691">
            <v>29</v>
          </cell>
        </row>
        <row r="4692">
          <cell r="A4692">
            <v>20200</v>
          </cell>
          <cell r="B4692" t="str">
            <v>HELIOS GALLETA DE SOYA 10 OZ. EN BOLSA</v>
          </cell>
          <cell r="C4692">
            <v>10.98</v>
          </cell>
        </row>
        <row r="4693">
          <cell r="A4693">
            <v>20217</v>
          </cell>
          <cell r="B4693" t="str">
            <v>HELIOS GRANOLA C/FRUTA CRISTA/PASAS 16 OZ.</v>
          </cell>
          <cell r="C4693">
            <v>15.62</v>
          </cell>
        </row>
        <row r="4694">
          <cell r="A4694">
            <v>20229</v>
          </cell>
          <cell r="B4694" t="str">
            <v>HELIOS TIXS PALITOS DE PAN MINI SURTIDO 411GR</v>
          </cell>
          <cell r="C4694">
            <v>16.39</v>
          </cell>
        </row>
        <row r="4695">
          <cell r="A4695">
            <v>20714</v>
          </cell>
          <cell r="B4695" t="str">
            <v>SWIFT DETERGENTE  1000 ML. P/LAVADORA LIQUIDO</v>
          </cell>
          <cell r="C4695">
            <v>14.18</v>
          </cell>
        </row>
        <row r="4696">
          <cell r="A4696">
            <v>20724</v>
          </cell>
          <cell r="B4696" t="str">
            <v>OLIMPO LIMPIAVIDRIOS 850 ML. C/VALVULA</v>
          </cell>
          <cell r="C4696">
            <v>10.73</v>
          </cell>
        </row>
        <row r="4697">
          <cell r="A4697">
            <v>20725</v>
          </cell>
          <cell r="B4697" t="str">
            <v>OLIMPO CERA P/PISO ALMENDRAS 900 ML.</v>
          </cell>
          <cell r="C4697">
            <v>10.130000000000001</v>
          </cell>
        </row>
        <row r="4698">
          <cell r="A4698">
            <v>20730</v>
          </cell>
          <cell r="B4698" t="str">
            <v>OLIMPO JABON LIQUIDO 2200 ML. ENVASE PLASTICO</v>
          </cell>
          <cell r="C4698">
            <v>25.65</v>
          </cell>
        </row>
        <row r="4699">
          <cell r="A4699">
            <v>20733</v>
          </cell>
          <cell r="B4699" t="str">
            <v>OLIMPO CERA DE ALMENDRAS 2200 ML. P/PISO LIQUIDA</v>
          </cell>
          <cell r="C4699">
            <v>23.6</v>
          </cell>
        </row>
        <row r="4700">
          <cell r="A4700">
            <v>21479</v>
          </cell>
          <cell r="B4700" t="str">
            <v>DIQUIVA ALCOHOL  8 OZ.</v>
          </cell>
          <cell r="C4700">
            <v>5.07</v>
          </cell>
        </row>
        <row r="4701">
          <cell r="A4701">
            <v>22364</v>
          </cell>
          <cell r="B4701" t="str">
            <v>HUGGIES PAÑAL D/BEBE NATURAL CARE 19U</v>
          </cell>
          <cell r="C4701">
            <v>30.02</v>
          </cell>
        </row>
        <row r="4702">
          <cell r="A4702">
            <v>22725</v>
          </cell>
          <cell r="B4702" t="str">
            <v>ENERGIZER BATERIA TIPO D 2 UND.</v>
          </cell>
          <cell r="C4702">
            <v>28.49</v>
          </cell>
        </row>
        <row r="4703">
          <cell r="A4703">
            <v>22726</v>
          </cell>
          <cell r="B4703" t="str">
            <v>ENERGIZER BATERIA 9 VOLTIOS</v>
          </cell>
          <cell r="C4703">
            <v>28.49</v>
          </cell>
        </row>
        <row r="4704">
          <cell r="A4704">
            <v>22727</v>
          </cell>
          <cell r="B4704" t="str">
            <v>ENERGIZER BATERIA AAA 2 UND.</v>
          </cell>
          <cell r="C4704">
            <v>14.22</v>
          </cell>
        </row>
        <row r="4705">
          <cell r="A4705">
            <v>22728</v>
          </cell>
          <cell r="B4705" t="str">
            <v>ENERGIZER BATERIA AA 2 UND.</v>
          </cell>
          <cell r="C4705">
            <v>14.22</v>
          </cell>
        </row>
        <row r="4706">
          <cell r="A4706">
            <v>22740</v>
          </cell>
          <cell r="B4706" t="str">
            <v>ENERGIZER BATERIA AAA 4 UND.</v>
          </cell>
          <cell r="C4706">
            <v>25.61</v>
          </cell>
        </row>
        <row r="4707">
          <cell r="A4707">
            <v>23003</v>
          </cell>
          <cell r="B4707" t="str">
            <v>SUAVE MOUSE EXTRA HOLD 9 OZ.</v>
          </cell>
          <cell r="C4707">
            <v>26.83</v>
          </cell>
        </row>
        <row r="4708">
          <cell r="A4708">
            <v>23005</v>
          </cell>
          <cell r="B4708" t="str">
            <v>SUAVE MOUSE MAXIMUM HOLD 9 OZ.</v>
          </cell>
          <cell r="C4708">
            <v>26.83</v>
          </cell>
        </row>
        <row r="4709">
          <cell r="A4709">
            <v>23006</v>
          </cell>
          <cell r="B4709" t="str">
            <v>SUAVE SPRAY EXTRA HOLD 11 OZ.</v>
          </cell>
          <cell r="C4709">
            <v>24.39</v>
          </cell>
        </row>
        <row r="4710">
          <cell r="A4710">
            <v>23007</v>
          </cell>
          <cell r="B4710" t="str">
            <v>SUAVE SPRAY MAXIMUM HOLD 11 OZ.</v>
          </cell>
          <cell r="C4710">
            <v>24.39</v>
          </cell>
        </row>
        <row r="4711">
          <cell r="A4711">
            <v>23015</v>
          </cell>
          <cell r="B4711" t="str">
            <v>CORTOPLEX AMPOLLA C/PLACENTA 1 UND. P/CABELLO</v>
          </cell>
          <cell r="C4711">
            <v>7.95</v>
          </cell>
        </row>
        <row r="4712">
          <cell r="A4712">
            <v>23017</v>
          </cell>
          <cell r="B4712" t="str">
            <v>SUAVE FIJADOR 5 OZ.</v>
          </cell>
          <cell r="C4712">
            <v>16.97</v>
          </cell>
        </row>
        <row r="4713">
          <cell r="A4713">
            <v>23037</v>
          </cell>
          <cell r="B4713" t="str">
            <v>MARLBORO CIGARROS ROJO 20 UND</v>
          </cell>
          <cell r="C4713">
            <v>25.04</v>
          </cell>
        </row>
        <row r="4714">
          <cell r="A4714">
            <v>23040</v>
          </cell>
          <cell r="B4714" t="str">
            <v>RUBIOS CIGARROS ROJO 20 UND. CAJETILLA DURA</v>
          </cell>
          <cell r="C4714">
            <v>17.59</v>
          </cell>
        </row>
        <row r="4715">
          <cell r="A4715">
            <v>23041</v>
          </cell>
          <cell r="B4715" t="str">
            <v>RUBIOS CIGARROS ROJO 20 UND. CAJETILLA SUAVE</v>
          </cell>
          <cell r="C4715">
            <v>17.59</v>
          </cell>
        </row>
        <row r="4716">
          <cell r="A4716">
            <v>23043</v>
          </cell>
          <cell r="B4716" t="str">
            <v>RUBIOS CIGARROS MENTOLADOS 20 UND. CAJETILLA DURA</v>
          </cell>
          <cell r="C4716">
            <v>17.59</v>
          </cell>
        </row>
        <row r="4717">
          <cell r="A4717">
            <v>23303</v>
          </cell>
          <cell r="B4717" t="str">
            <v>MABY MIEL DE MAPLE LIGHT 460 ML.</v>
          </cell>
          <cell r="C4717">
            <v>13.13</v>
          </cell>
        </row>
        <row r="4718">
          <cell r="A4718">
            <v>23304</v>
          </cell>
          <cell r="B4718" t="str">
            <v>MABY MIEL DE MAPLE DE MANTEQUILLA 460 ML.</v>
          </cell>
          <cell r="C4718">
            <v>13.13</v>
          </cell>
        </row>
        <row r="4719">
          <cell r="A4719">
            <v>23621</v>
          </cell>
          <cell r="B4719" t="str">
            <v>BELMONT CIGARROS ROJO CAJETILLA 20 UNDS.</v>
          </cell>
          <cell r="C4719">
            <v>15.61</v>
          </cell>
        </row>
        <row r="4720">
          <cell r="A4720">
            <v>23622</v>
          </cell>
          <cell r="B4720" t="str">
            <v>BELMONT CIGARROS ROJO LIGHT CAJETILLA 20 UND.</v>
          </cell>
          <cell r="C4720">
            <v>15.61</v>
          </cell>
        </row>
        <row r="4721">
          <cell r="A4721">
            <v>23665</v>
          </cell>
          <cell r="B4721" t="str">
            <v>PALLMALL CIGARROS MENTHOL CAJETILLA 20 UNDS.</v>
          </cell>
          <cell r="C4721">
            <v>11.54</v>
          </cell>
        </row>
        <row r="4722">
          <cell r="A4722">
            <v>24004</v>
          </cell>
          <cell r="B4722" t="str">
            <v>LEON CAFÉ MOLIDO AZUL 400 GR. EN BOLSA</v>
          </cell>
          <cell r="C4722">
            <v>51.43</v>
          </cell>
        </row>
        <row r="4723">
          <cell r="A4723">
            <v>24733</v>
          </cell>
          <cell r="B4723" t="str">
            <v>ROLAND MANI FRITO 190 GR. C/SAL BOLSA</v>
          </cell>
          <cell r="C4723">
            <v>10.52</v>
          </cell>
        </row>
        <row r="4724">
          <cell r="A4724">
            <v>24734</v>
          </cell>
          <cell r="B4724" t="str">
            <v>ROLAND MANI HORNEADO 190 GR. EN BOLSA</v>
          </cell>
          <cell r="C4724">
            <v>10.31</v>
          </cell>
        </row>
        <row r="4725">
          <cell r="A4725">
            <v>24735</v>
          </cell>
          <cell r="B4725" t="str">
            <v>ROLAND MANI NATURAL 190 GR. EN BOLSA</v>
          </cell>
          <cell r="C4725">
            <v>10.52</v>
          </cell>
        </row>
        <row r="4726">
          <cell r="A4726">
            <v>24736</v>
          </cell>
          <cell r="B4726" t="str">
            <v>ROLAND MANI GARAPIÑADO 150 GR. EN BOLSA</v>
          </cell>
          <cell r="C4726">
            <v>9</v>
          </cell>
        </row>
        <row r="4727">
          <cell r="A4727">
            <v>24856</v>
          </cell>
          <cell r="B4727" t="str">
            <v>DROPS GOTAS ALISADORAS 2 OZ.</v>
          </cell>
          <cell r="C4727">
            <v>27</v>
          </cell>
        </row>
        <row r="4728">
          <cell r="A4728">
            <v>24857</v>
          </cell>
          <cell r="B4728" t="str">
            <v>SHALOM TRATAMIENTO OIL MOISTURIZER 8 OZ.</v>
          </cell>
          <cell r="C4728">
            <v>33.29</v>
          </cell>
        </row>
        <row r="4729">
          <cell r="A4729">
            <v>25062</v>
          </cell>
          <cell r="B4729" t="str">
            <v>HAIR ROYAL PEROXIDO EN CREMA 60M</v>
          </cell>
          <cell r="C4729">
            <v>4.6399999999999997</v>
          </cell>
        </row>
        <row r="4730">
          <cell r="A4730">
            <v>25063</v>
          </cell>
          <cell r="B4730" t="str">
            <v>HAIR ROYAL PEROXIDO EN CREMA 60M</v>
          </cell>
          <cell r="C4730">
            <v>4.6399999999999997</v>
          </cell>
        </row>
        <row r="4731">
          <cell r="A4731">
            <v>25073</v>
          </cell>
          <cell r="B4731" t="str">
            <v>HAIR TRICKS FIJADOR EXTRA FIRME 240M SPRAY N/AER.</v>
          </cell>
          <cell r="C4731">
            <v>13.27</v>
          </cell>
        </row>
        <row r="4732">
          <cell r="A4732">
            <v>25329</v>
          </cell>
          <cell r="B4732" t="str">
            <v>RAY-O-VAC ALKALINA C</v>
          </cell>
          <cell r="C4732">
            <v>25.43</v>
          </cell>
        </row>
        <row r="4733">
          <cell r="A4733">
            <v>25345</v>
          </cell>
          <cell r="B4733" t="str">
            <v>RAY-O-VAC BATERIA 7L</v>
          </cell>
          <cell r="C4733">
            <v>10.14</v>
          </cell>
        </row>
        <row r="4734">
          <cell r="A4734">
            <v>25543</v>
          </cell>
          <cell r="B4734" t="str">
            <v>RICOLINO PALETA  45 GR. PAYASO</v>
          </cell>
          <cell r="C4734">
            <v>4.8899999999999997</v>
          </cell>
        </row>
        <row r="4735">
          <cell r="A4735">
            <v>25628</v>
          </cell>
          <cell r="B4735" t="str">
            <v>HELIOS MERMELADA DE ALBARICOQUE 345 GR.</v>
          </cell>
          <cell r="C4735">
            <v>13.65</v>
          </cell>
        </row>
        <row r="4736">
          <cell r="A4736">
            <v>25629</v>
          </cell>
          <cell r="B4736" t="str">
            <v>HELIOS MERMELADA DE FRESA 345 GR. DIET</v>
          </cell>
          <cell r="C4736">
            <v>13.88</v>
          </cell>
        </row>
        <row r="4737">
          <cell r="A4737">
            <v>25631</v>
          </cell>
          <cell r="B4737" t="str">
            <v>HELIOS MERMELADA DE FRESA 280 GR. DIET</v>
          </cell>
          <cell r="C4737">
            <v>13.3</v>
          </cell>
        </row>
        <row r="4738">
          <cell r="A4738">
            <v>26106</v>
          </cell>
          <cell r="B4738" t="str">
            <v>HERDEZ CHAMPIÑON  186 GR. REBANADOS/EN LATA</v>
          </cell>
          <cell r="C4738">
            <v>9.82</v>
          </cell>
        </row>
        <row r="4739">
          <cell r="A4739">
            <v>26108</v>
          </cell>
          <cell r="B4739" t="str">
            <v>HERDEZ CHICHAROS LATA 215G.</v>
          </cell>
          <cell r="C4739">
            <v>4.63</v>
          </cell>
        </row>
        <row r="4740">
          <cell r="A4740">
            <v>26111</v>
          </cell>
          <cell r="B4740" t="str">
            <v>HERDEZ ELOTE GRANO LATA 400 GR</v>
          </cell>
          <cell r="C4740">
            <v>10.24</v>
          </cell>
        </row>
        <row r="4741">
          <cell r="A4741">
            <v>26113</v>
          </cell>
          <cell r="B4741" t="str">
            <v>HERDEZ ENSALADA LEGUMBRES LATA 220 GR</v>
          </cell>
          <cell r="C4741">
            <v>5.24</v>
          </cell>
        </row>
        <row r="4742">
          <cell r="A4742">
            <v>26114</v>
          </cell>
          <cell r="B4742" t="str">
            <v>HERDEZ ENSALADA LEGUNBRES LATA 400 GR</v>
          </cell>
          <cell r="C4742">
            <v>7.72</v>
          </cell>
        </row>
        <row r="4743">
          <cell r="A4743">
            <v>26125</v>
          </cell>
          <cell r="B4743" t="str">
            <v>HERDEZ CHILES JALAPEÑOS  380 GR. EN RAJAS/LATA</v>
          </cell>
          <cell r="C4743">
            <v>7.08</v>
          </cell>
        </row>
        <row r="4744">
          <cell r="A4744">
            <v>26597</v>
          </cell>
          <cell r="B4744" t="str">
            <v>RACUMIN CEBO RATICIDA BOLSA 100 GR.</v>
          </cell>
          <cell r="C4744">
            <v>7.94</v>
          </cell>
        </row>
        <row r="4745">
          <cell r="A4745">
            <v>26642</v>
          </cell>
          <cell r="B4745" t="str">
            <v>GUANDY LOONEY TOONES MARSHMELLOWS 10OZ.</v>
          </cell>
          <cell r="C4745">
            <v>10.31</v>
          </cell>
        </row>
        <row r="4746">
          <cell r="A4746">
            <v>27336</v>
          </cell>
          <cell r="B4746" t="str">
            <v>BOLSAMIGA BOLSA NEGRA 10 UND. MED. P/BASURA</v>
          </cell>
          <cell r="C4746">
            <v>7.22</v>
          </cell>
        </row>
        <row r="4747">
          <cell r="A4747">
            <v>27360</v>
          </cell>
          <cell r="B4747" t="str">
            <v>COLOMBINA PASTELITOS FELIZ NAVIDAD BOLSA 120GR</v>
          </cell>
          <cell r="C4747">
            <v>10.72</v>
          </cell>
        </row>
        <row r="4748">
          <cell r="A4748">
            <v>27556</v>
          </cell>
          <cell r="B4748" t="str">
            <v>FOGATA FOSFOROS A10 MADERA U</v>
          </cell>
          <cell r="C4748">
            <v>2.85</v>
          </cell>
        </row>
        <row r="4749">
          <cell r="A4749">
            <v>32020</v>
          </cell>
          <cell r="B4749" t="str">
            <v>TORTI EXPRESS NACHOS  1 LB. EN BOLSA</v>
          </cell>
          <cell r="C4749">
            <v>12.2</v>
          </cell>
        </row>
        <row r="4750">
          <cell r="A4750">
            <v>34150</v>
          </cell>
          <cell r="B4750" t="str">
            <v>BARILLA PASTA SPAGUETTI 1000 GR.</v>
          </cell>
          <cell r="C4750">
            <v>40.590000000000003</v>
          </cell>
        </row>
        <row r="4751">
          <cell r="A4751">
            <v>34151</v>
          </cell>
          <cell r="B4751" t="str">
            <v>BARILLA PASTA SPAGUETTI 500 GR.</v>
          </cell>
          <cell r="C4751">
            <v>20.29</v>
          </cell>
        </row>
        <row r="4752">
          <cell r="A4752">
            <v>34152</v>
          </cell>
          <cell r="B4752" t="str">
            <v>BARILLA PASTA LASAGNA 500 GR.</v>
          </cell>
          <cell r="C4752">
            <v>31.8</v>
          </cell>
        </row>
        <row r="4753">
          <cell r="A4753">
            <v>34154</v>
          </cell>
          <cell r="B4753" t="str">
            <v>BARILLA PASTA ESPAGUETTONI 500 GR.</v>
          </cell>
          <cell r="C4753">
            <v>20.29</v>
          </cell>
        </row>
        <row r="4754">
          <cell r="A4754">
            <v>34155</v>
          </cell>
          <cell r="B4754" t="str">
            <v>BARILLA SALSA BOLOGNESE 400 GR.</v>
          </cell>
          <cell r="C4754">
            <v>22.75</v>
          </cell>
        </row>
        <row r="4755">
          <cell r="A4755">
            <v>34180</v>
          </cell>
          <cell r="B4755" t="str">
            <v>HELIOS MELOCOTONES SIN AZUCAR 850 GR.</v>
          </cell>
          <cell r="C4755">
            <v>17.39</v>
          </cell>
        </row>
        <row r="4756">
          <cell r="A4756">
            <v>34181</v>
          </cell>
          <cell r="B4756" t="str">
            <v>HELIOS MERMELADA MELOCOTON 345 GR.</v>
          </cell>
          <cell r="C4756">
            <v>13.57</v>
          </cell>
        </row>
        <row r="4757">
          <cell r="A4757">
            <v>34229</v>
          </cell>
          <cell r="B4757" t="str">
            <v>CAPEULEU CAFE MOLIDO GOURMET 15 OZ. LAND-OF-COFFEE</v>
          </cell>
          <cell r="C4757">
            <v>61.9</v>
          </cell>
        </row>
        <row r="4758">
          <cell r="A4758">
            <v>34230</v>
          </cell>
          <cell r="B4758" t="str">
            <v>D ORO CAFE MOLIDO  12 OZ. EN BOLSA</v>
          </cell>
          <cell r="C4758">
            <v>26.08</v>
          </cell>
        </row>
        <row r="4759">
          <cell r="A4759">
            <v>34231</v>
          </cell>
          <cell r="B4759" t="str">
            <v>CAPEULEU CAFE MOLIDO EXPRESSO 12 OZ. EN BOLSA</v>
          </cell>
          <cell r="C4759">
            <v>25.67</v>
          </cell>
        </row>
        <row r="4760">
          <cell r="A4760">
            <v>34232</v>
          </cell>
          <cell r="B4760" t="str">
            <v>CAPEULEU CAFE MOLIDO ATITLAN 12 OZ. EN BOLSA</v>
          </cell>
          <cell r="C4760">
            <v>27.71</v>
          </cell>
        </row>
        <row r="4761">
          <cell r="A4761">
            <v>34233</v>
          </cell>
          <cell r="B4761" t="str">
            <v>CAPEULEU CAFE MOLIDO DE SOMBRA 14 OZ. EN BOLSA</v>
          </cell>
          <cell r="C4761">
            <v>14.79</v>
          </cell>
        </row>
        <row r="4762">
          <cell r="A4762">
            <v>37751</v>
          </cell>
          <cell r="B4762" t="str">
            <v>GOLD STAR LECHE ENTERA NATURAL 2200 GR. BOLSA</v>
          </cell>
          <cell r="C4762">
            <v>93.74</v>
          </cell>
        </row>
        <row r="4763">
          <cell r="A4763">
            <v>37794</v>
          </cell>
          <cell r="B4763" t="str">
            <v>MOCO DE GORILA GEL PUNK 270G</v>
          </cell>
          <cell r="C4763">
            <v>16.96</v>
          </cell>
        </row>
        <row r="4764">
          <cell r="A4764">
            <v>37939</v>
          </cell>
          <cell r="B4764" t="str">
            <v>NACIONAL CHOCO BOLA BOLSA</v>
          </cell>
          <cell r="C4764">
            <v>7.07</v>
          </cell>
        </row>
        <row r="4765">
          <cell r="A4765">
            <v>37940</v>
          </cell>
          <cell r="B4765" t="str">
            <v>NACIONAL DE CHOCOLAT</v>
          </cell>
          <cell r="C4765">
            <v>3.14</v>
          </cell>
        </row>
        <row r="4766">
          <cell r="A4766">
            <v>37941</v>
          </cell>
          <cell r="B4766" t="str">
            <v>POZUELO MERENDINA CREMA 12 UND. PAQUETE</v>
          </cell>
          <cell r="C4766">
            <v>11.26</v>
          </cell>
        </row>
        <row r="4767">
          <cell r="A4767">
            <v>37945</v>
          </cell>
          <cell r="B4767" t="str">
            <v>NOEL ARROLLADO TENTACIONES CREMA 320 GR.</v>
          </cell>
          <cell r="C4767">
            <v>12.18</v>
          </cell>
        </row>
        <row r="4768">
          <cell r="A4768">
            <v>37946</v>
          </cell>
          <cell r="B4768" t="str">
            <v>TOSH GALLETA INTEGRAL CON AJONJOLI PAQUETE 252GR</v>
          </cell>
          <cell r="C4768">
            <v>14.46</v>
          </cell>
        </row>
        <row r="4769">
          <cell r="A4769">
            <v>38425</v>
          </cell>
          <cell r="B4769" t="str">
            <v>OVEJA NEGRA VINO TINTO CABERNET 750 ML. SHIRAZ</v>
          </cell>
          <cell r="C4769">
            <v>78.38</v>
          </cell>
        </row>
        <row r="4770">
          <cell r="A4770">
            <v>38426</v>
          </cell>
          <cell r="B4770" t="str">
            <v>OVEJA NEGRA VINO CABERNET 750ML FRANC-CARMENERE</v>
          </cell>
          <cell r="C4770">
            <v>78.38</v>
          </cell>
        </row>
        <row r="4771">
          <cell r="A4771">
            <v>39188</v>
          </cell>
          <cell r="B4771" t="str">
            <v>KILLIOS PEPINILLOS EN VINAGRE 16 OZ. EN FRASCO</v>
          </cell>
          <cell r="C4771">
            <v>23.82</v>
          </cell>
        </row>
        <row r="4772">
          <cell r="A4772">
            <v>39189</v>
          </cell>
          <cell r="B4772" t="str">
            <v>KILLIOS ELOTITOS ENCURTIDOS TIERNOS  EN VINA. 15OZ</v>
          </cell>
          <cell r="C4772">
            <v>37.049999999999997</v>
          </cell>
        </row>
        <row r="4773">
          <cell r="A4773">
            <v>39191</v>
          </cell>
          <cell r="B4773" t="str">
            <v>KILLIOS MAIZ DULCE  432 GR. LATA</v>
          </cell>
          <cell r="C4773">
            <v>8.01</v>
          </cell>
        </row>
        <row r="4774">
          <cell r="A4774">
            <v>39193</v>
          </cell>
          <cell r="B4774" t="str">
            <v>KILLIOS GUINDAS EN CONSERVA  16 OZ. EN FRASCO</v>
          </cell>
          <cell r="C4774">
            <v>33.58</v>
          </cell>
        </row>
        <row r="4775">
          <cell r="A4775">
            <v>39195</v>
          </cell>
          <cell r="B4775" t="str">
            <v>KILLIOS PIMIENTO ROJO 185 GR. ASADO/LATA</v>
          </cell>
          <cell r="C4775">
            <v>10.78</v>
          </cell>
        </row>
        <row r="4776">
          <cell r="A4776">
            <v>39203</v>
          </cell>
          <cell r="B4776" t="str">
            <v>EXCELENCIA ACEITUNAS RELLENAS C/ANCHOAS 350 GR.</v>
          </cell>
          <cell r="C4776">
            <v>16.03</v>
          </cell>
        </row>
        <row r="4777">
          <cell r="A4777">
            <v>39484</v>
          </cell>
          <cell r="B4777" t="str">
            <v>NAPOLEON BRANDY 700 ML</v>
          </cell>
          <cell r="C4777">
            <v>63.64</v>
          </cell>
        </row>
        <row r="4778">
          <cell r="A4778">
            <v>39977</v>
          </cell>
          <cell r="B4778" t="str">
            <v>MACPRO CREOLINA  946 ML. ENVASE PLASTICO</v>
          </cell>
          <cell r="C4778">
            <v>7.73</v>
          </cell>
        </row>
        <row r="4779">
          <cell r="A4779">
            <v>39986</v>
          </cell>
          <cell r="B4779" t="str">
            <v>ULTRA PODEROSO DESINFECTANTE FRANCES 1 LT. LIQUIDO</v>
          </cell>
          <cell r="C4779">
            <v>7.58</v>
          </cell>
        </row>
        <row r="4780">
          <cell r="A4780">
            <v>39995</v>
          </cell>
          <cell r="B4780" t="str">
            <v>ULTRA PODEROSO DESINFECTANTE FLORAL 2000 ML.</v>
          </cell>
          <cell r="C4780">
            <v>12.18</v>
          </cell>
        </row>
        <row r="4781">
          <cell r="A4781">
            <v>39996</v>
          </cell>
          <cell r="B4781" t="str">
            <v>ULTRA PODEROSO DESINFECTANTE FRANCES 2000 ML.</v>
          </cell>
          <cell r="C4781">
            <v>12.18</v>
          </cell>
        </row>
        <row r="4782">
          <cell r="A4782">
            <v>39998</v>
          </cell>
          <cell r="B4782" t="str">
            <v>ULTRA PODEROSO CERA ALMENDRA 2 LT.</v>
          </cell>
          <cell r="C4782">
            <v>18.38</v>
          </cell>
        </row>
        <row r="4783">
          <cell r="A4783">
            <v>40024</v>
          </cell>
          <cell r="B4783" t="str">
            <v>GOLD STAR LECHE ENTERA EN POLVO BOLSA 360GR</v>
          </cell>
          <cell r="C4783">
            <v>20.3</v>
          </cell>
        </row>
        <row r="4784">
          <cell r="A4784">
            <v>40048</v>
          </cell>
          <cell r="B4784" t="str">
            <v>EL CHARRO TEQUILA GOLD 375 ML.</v>
          </cell>
          <cell r="C4784">
            <v>38.35</v>
          </cell>
        </row>
        <row r="4785">
          <cell r="A4785">
            <v>40258</v>
          </cell>
          <cell r="B4785" t="str">
            <v>LOZANO JUGO DE MANZANA 0.25 LT. SPORT CAP</v>
          </cell>
          <cell r="C4785">
            <v>1.61</v>
          </cell>
        </row>
        <row r="4786">
          <cell r="A4786">
            <v>40264</v>
          </cell>
          <cell r="B4786" t="str">
            <v>LOZANO JUGO DE UVA 0.25 LT. SPORT CAP</v>
          </cell>
          <cell r="C4786">
            <v>1.61</v>
          </cell>
        </row>
        <row r="4787">
          <cell r="A4787">
            <v>40301</v>
          </cell>
          <cell r="B4787" t="str">
            <v>LA COSTEÑA FRIJOLES NEGROS 400 GR. ENTEROS</v>
          </cell>
          <cell r="C4787">
            <v>7.41</v>
          </cell>
        </row>
        <row r="4788">
          <cell r="A4788">
            <v>40302</v>
          </cell>
          <cell r="B4788" t="str">
            <v>LA COSTEÑA FRIJOLES BAYOS 400 GR. ENTEROS</v>
          </cell>
          <cell r="C4788">
            <v>7.41</v>
          </cell>
        </row>
        <row r="4789">
          <cell r="A4789">
            <v>40416</v>
          </cell>
          <cell r="B4789" t="str">
            <v>OLMECA ACEITE LIGHT 170 GR. SPRAY</v>
          </cell>
          <cell r="C4789">
            <v>23.93</v>
          </cell>
        </row>
        <row r="4790">
          <cell r="A4790">
            <v>40512</v>
          </cell>
          <cell r="B4790" t="str">
            <v>NIVEA BODY CREMA PIEL NORMAL 400 ML.</v>
          </cell>
          <cell r="C4790">
            <v>57.63</v>
          </cell>
        </row>
        <row r="4791">
          <cell r="A4791">
            <v>40519</v>
          </cell>
          <cell r="B4791" t="str">
            <v>NIVEA CREMA PIEL EXTRA SECA 125 ML. P/CUERPO</v>
          </cell>
          <cell r="C4791">
            <v>19.14</v>
          </cell>
        </row>
        <row r="4792">
          <cell r="A4792">
            <v>40791</v>
          </cell>
          <cell r="B4792" t="str">
            <v>MAS COLOR DETERGENTE  1 LT. MAS PODER D/LAVADO</v>
          </cell>
          <cell r="C4792">
            <v>16.739999999999998</v>
          </cell>
        </row>
        <row r="4793">
          <cell r="A4793">
            <v>40792</v>
          </cell>
          <cell r="B4793" t="str">
            <v>MAS COLOR DETERGENTE  2 LT. MAS PODER D/LAVADO</v>
          </cell>
          <cell r="C4793">
            <v>29.78</v>
          </cell>
        </row>
        <row r="4794">
          <cell r="A4794">
            <v>40959</v>
          </cell>
          <cell r="B4794" t="str">
            <v>SUPREMO TE SURTIDO 200 GR.</v>
          </cell>
          <cell r="C4794">
            <v>41.36</v>
          </cell>
        </row>
        <row r="4795">
          <cell r="A4795">
            <v>40967</v>
          </cell>
          <cell r="B4795" t="str">
            <v>B&amp;B CONCENTRADO HORCHATA 225 ML</v>
          </cell>
          <cell r="C4795">
            <v>6.53</v>
          </cell>
        </row>
        <row r="4796">
          <cell r="A4796">
            <v>40969</v>
          </cell>
          <cell r="B4796" t="str">
            <v>B&amp;B CONCENTRADO HORCHATA COCO 678 ML</v>
          </cell>
          <cell r="C4796">
            <v>16.739999999999998</v>
          </cell>
        </row>
        <row r="4797">
          <cell r="A4797">
            <v>41266</v>
          </cell>
          <cell r="B4797" t="str">
            <v>GOLD MEDAL HARINA P/PANQUEQUES DE VAINILLA 1 LB.</v>
          </cell>
          <cell r="C4797">
            <v>10.210000000000001</v>
          </cell>
        </row>
        <row r="4798">
          <cell r="A4798">
            <v>41267</v>
          </cell>
          <cell r="B4798" t="str">
            <v>GOLD MEDAL HARINA P/PANQUEQUES DE BANANA NUEZ 1L</v>
          </cell>
          <cell r="C4798">
            <v>10.210000000000001</v>
          </cell>
        </row>
        <row r="4799">
          <cell r="A4799">
            <v>41412</v>
          </cell>
          <cell r="B4799" t="str">
            <v>BAYGON INSECTICIDA 250 ML. AEROSOL</v>
          </cell>
          <cell r="C4799">
            <v>7.36</v>
          </cell>
        </row>
        <row r="4800">
          <cell r="A4800">
            <v>41468</v>
          </cell>
          <cell r="B4800" t="str">
            <v>LA SIRENA SARDINA OVALADA 7.50 OZ.</v>
          </cell>
          <cell r="C4800">
            <v>8.1999999999999993</v>
          </cell>
        </row>
        <row r="4801">
          <cell r="A4801">
            <v>41482</v>
          </cell>
          <cell r="B4801" t="str">
            <v>ANCHOR LECHE ENTERA 2200 GR. BOLSA ZIPLOCK</v>
          </cell>
          <cell r="C4801">
            <v>138</v>
          </cell>
        </row>
        <row r="4802">
          <cell r="A4802">
            <v>41573</v>
          </cell>
          <cell r="B4802" t="str">
            <v>TORTI EXPRESS TOSTADAS CHAPINAS 500 GR. 25 UND.</v>
          </cell>
          <cell r="C4802">
            <v>11.79</v>
          </cell>
        </row>
        <row r="4803">
          <cell r="A4803">
            <v>41610</v>
          </cell>
          <cell r="B4803" t="str">
            <v>ITALIANA PASTA CODITO 200 GR. MEDIANO</v>
          </cell>
          <cell r="C4803">
            <v>2.35</v>
          </cell>
        </row>
        <row r="4804">
          <cell r="A4804">
            <v>41669</v>
          </cell>
          <cell r="B4804" t="str">
            <v>ISABEL CAFE 400 GR. CUMBRE</v>
          </cell>
          <cell r="C4804">
            <v>48.35</v>
          </cell>
        </row>
        <row r="4805">
          <cell r="A4805">
            <v>41707</v>
          </cell>
          <cell r="B4805" t="str">
            <v>DUCAL FRIJOL NEGRO 15 OZ. PARADO</v>
          </cell>
          <cell r="C4805">
            <v>9.93</v>
          </cell>
        </row>
        <row r="4806">
          <cell r="A4806">
            <v>41716</v>
          </cell>
          <cell r="B4806" t="str">
            <v>DUCAL FRIJOL NEGRO 29 OZ. PARADO</v>
          </cell>
          <cell r="C4806">
            <v>16.04</v>
          </cell>
        </row>
        <row r="4807">
          <cell r="A4807">
            <v>41845</v>
          </cell>
          <cell r="B4807" t="str">
            <v>ITALIANA PASTA TORNILLO 200 GR.</v>
          </cell>
          <cell r="C4807">
            <v>2.35</v>
          </cell>
        </row>
        <row r="4808">
          <cell r="A4808">
            <v>41847</v>
          </cell>
          <cell r="B4808" t="str">
            <v>ITALIANA PASTA CONCHITA/CARACOLITO 200 GR.</v>
          </cell>
          <cell r="C4808">
            <v>2.35</v>
          </cell>
        </row>
        <row r="4809">
          <cell r="A4809">
            <v>41848</v>
          </cell>
          <cell r="B4809" t="str">
            <v>ITALIANA PASTA CODITO 200 GR.</v>
          </cell>
          <cell r="C4809">
            <v>2.35</v>
          </cell>
        </row>
        <row r="4810">
          <cell r="A4810">
            <v>41849</v>
          </cell>
          <cell r="B4810" t="str">
            <v xml:space="preserve">ITALIANA PASTA CORBATON 150 GR. </v>
          </cell>
          <cell r="C4810">
            <v>2.35</v>
          </cell>
        </row>
        <row r="4811">
          <cell r="A4811">
            <v>42001</v>
          </cell>
          <cell r="B4811" t="str">
            <v>MAGIA BLANCA CLORO FLORAL 1 LT.</v>
          </cell>
          <cell r="C4811">
            <v>7.55</v>
          </cell>
        </row>
        <row r="4812">
          <cell r="A4812">
            <v>42310</v>
          </cell>
          <cell r="B4812" t="str">
            <v>GRAN DIA SABOR MANZANA 380 GR.</v>
          </cell>
          <cell r="C4812">
            <v>15.64</v>
          </cell>
        </row>
        <row r="4813">
          <cell r="A4813">
            <v>42319</v>
          </cell>
          <cell r="B4813" t="str">
            <v>LUMINANCE TINTE BEIGE CENIZO IRISADO  KIT No. 7.23</v>
          </cell>
          <cell r="C4813">
            <v>33.880000000000003</v>
          </cell>
        </row>
        <row r="4814">
          <cell r="A4814">
            <v>42323</v>
          </cell>
          <cell r="B4814" t="str">
            <v>LUMINANCE TINTE CASTAÑO CLARO  KIT No. 2.5</v>
          </cell>
          <cell r="C4814">
            <v>33.880000000000003</v>
          </cell>
        </row>
        <row r="4815">
          <cell r="A4815">
            <v>42326</v>
          </cell>
          <cell r="B4815" t="str">
            <v>LUMINANCE TINTE CASTAÑO MEDIO  KIT No. 2.58</v>
          </cell>
          <cell r="C4815">
            <v>33.880000000000003</v>
          </cell>
        </row>
        <row r="4816">
          <cell r="A4816">
            <v>42327</v>
          </cell>
          <cell r="B4816" t="str">
            <v>LUMINANCE TINTE CASTAÑO OSCURO  KIT No. 2.8</v>
          </cell>
          <cell r="C4816">
            <v>33.880000000000003</v>
          </cell>
        </row>
        <row r="4817">
          <cell r="A4817">
            <v>42328</v>
          </cell>
          <cell r="B4817" t="str">
            <v>LUMINANCE TINTE CHOCOLATE  KIT No. 3.56</v>
          </cell>
          <cell r="C4817">
            <v>33.880000000000003</v>
          </cell>
        </row>
        <row r="4818">
          <cell r="A4818">
            <v>42331</v>
          </cell>
          <cell r="B4818" t="str">
            <v>LUMINANCE TINTE NEGROS LUMINOSOS  KIT No. 1.1</v>
          </cell>
          <cell r="C4818">
            <v>33.880000000000003</v>
          </cell>
        </row>
        <row r="4819">
          <cell r="A4819">
            <v>42332</v>
          </cell>
          <cell r="B4819" t="str">
            <v>LUMINANCE TINTE RUBIO  KIT No. 5.0</v>
          </cell>
          <cell r="C4819">
            <v>33.880000000000003</v>
          </cell>
        </row>
        <row r="4820">
          <cell r="A4820">
            <v>42336</v>
          </cell>
          <cell r="B4820" t="str">
            <v>LUMINANCE TINTE RUBIO CENIZO PROFUNDO  KIT No. 5.2</v>
          </cell>
          <cell r="C4820">
            <v>33.880000000000003</v>
          </cell>
        </row>
        <row r="4821">
          <cell r="A4821">
            <v>42338</v>
          </cell>
          <cell r="B4821" t="str">
            <v>LUMINANCE TINTE RUBIO CLARO CENIZO  KIT No. 7.25</v>
          </cell>
          <cell r="C4821">
            <v>33.880000000000003</v>
          </cell>
        </row>
        <row r="4822">
          <cell r="A4822">
            <v>42339</v>
          </cell>
          <cell r="B4822" t="str">
            <v>LUMINANCE TINTE RUBIO COBRIZO ROJIZO  KIT No. 5.66</v>
          </cell>
          <cell r="C4822">
            <v>33.880000000000003</v>
          </cell>
        </row>
        <row r="4823">
          <cell r="A4823">
            <v>42341</v>
          </cell>
          <cell r="B4823" t="str">
            <v>LUMINANCE TINTE RUBIO DORADO COBRIZO  KIT No. 5.56</v>
          </cell>
          <cell r="C4823">
            <v>33.880000000000003</v>
          </cell>
        </row>
        <row r="4824">
          <cell r="A4824">
            <v>42345</v>
          </cell>
          <cell r="B4824" t="str">
            <v>LUMINANCE TINTE RUBIO OSCURO  KIT No. 4.0</v>
          </cell>
          <cell r="C4824">
            <v>33.880000000000003</v>
          </cell>
        </row>
        <row r="4825">
          <cell r="A4825">
            <v>42346</v>
          </cell>
          <cell r="B4825" t="str">
            <v>LUMINANCE TINTE RUBIO OSCURO COBRIZO CAOBA 1U</v>
          </cell>
          <cell r="C4825">
            <v>33.880000000000003</v>
          </cell>
        </row>
        <row r="4826">
          <cell r="A4826">
            <v>42347</v>
          </cell>
          <cell r="B4826" t="str">
            <v>LUMINANCE TINTE RUBIO OSCURO IRISADO  KIT No. 4.63</v>
          </cell>
          <cell r="C4826">
            <v>33.880000000000003</v>
          </cell>
        </row>
        <row r="4827">
          <cell r="A4827">
            <v>42348</v>
          </cell>
          <cell r="B4827" t="str">
            <v>LUMINANCE TINTE RUBIO PLATEADO  KIT No. 6.2</v>
          </cell>
          <cell r="C4827">
            <v>33.880000000000003</v>
          </cell>
        </row>
        <row r="4828">
          <cell r="A4828">
            <v>42521</v>
          </cell>
          <cell r="B4828" t="str">
            <v>IGORA BRILLANCE DT TINTE NEGRO UNIDAD KIT NO.100</v>
          </cell>
          <cell r="C4828">
            <v>48.2</v>
          </cell>
        </row>
        <row r="4829">
          <cell r="A4829">
            <v>42760</v>
          </cell>
          <cell r="B4829" t="str">
            <v>MARIE SHARPS SALSA PICANTE HOT 5 OZ.</v>
          </cell>
          <cell r="C4829">
            <v>18.010000000000002</v>
          </cell>
        </row>
        <row r="4830">
          <cell r="A4830">
            <v>42766</v>
          </cell>
          <cell r="B4830" t="str">
            <v>HUNTS PUDIN BANANA CREAM PIE 14 OZ. 4PACK</v>
          </cell>
          <cell r="C4830">
            <v>18.14</v>
          </cell>
        </row>
        <row r="4831">
          <cell r="A4831">
            <v>42926</v>
          </cell>
          <cell r="B4831" t="str">
            <v>MAGGI SOPA DE GALLINA 57 GR. C/CHIPILIN</v>
          </cell>
          <cell r="C4831">
            <v>2.0499999999999998</v>
          </cell>
        </row>
        <row r="4832">
          <cell r="A4832">
            <v>42978</v>
          </cell>
          <cell r="B4832" t="str">
            <v>MR MUSCULO LIMPIADOR ANTIGRASA C/ATOMIZADOR</v>
          </cell>
          <cell r="C4832">
            <v>20.13</v>
          </cell>
        </row>
        <row r="4833">
          <cell r="A4833">
            <v>42985</v>
          </cell>
          <cell r="B4833" t="str">
            <v>PLEDGE LIMPIADOR MULTISUPE. 750M C/ATOMIZADOR</v>
          </cell>
          <cell r="C4833">
            <v>32.880000000000003</v>
          </cell>
        </row>
        <row r="4834">
          <cell r="A4834">
            <v>43002</v>
          </cell>
          <cell r="B4834" t="str">
            <v>GALLO DETERGENTE FRESCO AMANECER 2000 GR.</v>
          </cell>
          <cell r="C4834">
            <v>13.69</v>
          </cell>
        </row>
        <row r="4835">
          <cell r="A4835">
            <v>43007</v>
          </cell>
          <cell r="B4835" t="str">
            <v>CHICOLASTIC TOALLAS HUMEDAS 100 UND. REFILL</v>
          </cell>
          <cell r="C4835">
            <v>10.27</v>
          </cell>
        </row>
        <row r="4836">
          <cell r="A4836">
            <v>43008</v>
          </cell>
          <cell r="B4836" t="str">
            <v>CHICOLASTIC TOALLAS HUMEDAS 50 UND. REFILL</v>
          </cell>
          <cell r="C4836">
            <v>5.58</v>
          </cell>
        </row>
        <row r="4837">
          <cell r="A4837">
            <v>43054</v>
          </cell>
          <cell r="B4837" t="str">
            <v>SCOTCH BRITE ESPONJA AZUL 3M CERO RAYAS</v>
          </cell>
          <cell r="C4837">
            <v>6.52</v>
          </cell>
        </row>
        <row r="4838">
          <cell r="A4838">
            <v>43055</v>
          </cell>
          <cell r="B4838" t="str">
            <v>SCOTCH BRITE ESPONJA 3M D/USO CERO RAYAS</v>
          </cell>
          <cell r="C4838">
            <v>7.61</v>
          </cell>
        </row>
        <row r="4839">
          <cell r="A4839">
            <v>43232</v>
          </cell>
          <cell r="B4839" t="str">
            <v>COLGATE PLAX ENJUAGUE BUCAL SOFT MINT 250 ML.</v>
          </cell>
          <cell r="C4839">
            <v>22.51</v>
          </cell>
        </row>
        <row r="4840">
          <cell r="A4840">
            <v>43641</v>
          </cell>
          <cell r="B4840" t="str">
            <v>REXONA DESODORANTE V8 50 GR. BARRA P/CABALLERO</v>
          </cell>
          <cell r="C4840">
            <v>20.56</v>
          </cell>
        </row>
        <row r="4841">
          <cell r="A4841">
            <v>43662</v>
          </cell>
          <cell r="B4841" t="str">
            <v>CRYSTAL FARMS QUESO CREMA ORIGINAL 8 OZ. PAQUETE</v>
          </cell>
          <cell r="C4841">
            <v>17.440000000000001</v>
          </cell>
        </row>
        <row r="4842">
          <cell r="A4842">
            <v>44215</v>
          </cell>
          <cell r="B4842" t="str">
            <v>R. DALTON CAFE MOLIDO COMERCIAL BLEND 340 GR.</v>
          </cell>
          <cell r="C4842">
            <v>34.69</v>
          </cell>
        </row>
        <row r="4843">
          <cell r="A4843">
            <v>44216</v>
          </cell>
          <cell r="B4843" t="str">
            <v>R. DALTON CAFE MOLIDO HOUSE BLEND 340 GR.</v>
          </cell>
          <cell r="C4843">
            <v>35.97</v>
          </cell>
        </row>
        <row r="4844">
          <cell r="A4844">
            <v>44257</v>
          </cell>
          <cell r="B4844" t="str">
            <v>DE LA FAMILIA GELATINA DE LIMON 450 GR. EN BOLSA</v>
          </cell>
          <cell r="C4844">
            <v>9</v>
          </cell>
        </row>
        <row r="4845">
          <cell r="A4845">
            <v>44275</v>
          </cell>
          <cell r="B4845" t="str">
            <v>DEO PIES DESODORANTE XTREME 180 ML. AEROSOL</v>
          </cell>
          <cell r="C4845">
            <v>21.39</v>
          </cell>
        </row>
        <row r="4846">
          <cell r="A4846">
            <v>44276</v>
          </cell>
          <cell r="B4846" t="str">
            <v>DEO PIES DESODORANTE ANTIBACTERIAL 180 ML. AEROSOL</v>
          </cell>
          <cell r="C4846">
            <v>21.39</v>
          </cell>
        </row>
        <row r="4847">
          <cell r="A4847">
            <v>44277</v>
          </cell>
          <cell r="B4847" t="str">
            <v>DEO PIES DESODORANTE BAR. ANTITRANSPIRANTE 180M</v>
          </cell>
          <cell r="C4847">
            <v>21.39</v>
          </cell>
        </row>
        <row r="4848">
          <cell r="A4848">
            <v>44278</v>
          </cell>
          <cell r="B4848" t="str">
            <v>DEO PIES DESODORANTE MUJERES 180 ML. AEROSOL</v>
          </cell>
          <cell r="C4848">
            <v>21.39</v>
          </cell>
        </row>
        <row r="4849">
          <cell r="A4849">
            <v>44326</v>
          </cell>
          <cell r="B4849" t="str">
            <v>PULP NECTAR DE MELOCOTON 150 ML. TETRA</v>
          </cell>
          <cell r="C4849">
            <v>0.96</v>
          </cell>
        </row>
        <row r="4850">
          <cell r="A4850">
            <v>44367</v>
          </cell>
          <cell r="B4850" t="str">
            <v>KOCTEL BOQUITAS HABAS 6 OZ. EN BOLSA</v>
          </cell>
          <cell r="C4850">
            <v>15.78</v>
          </cell>
        </row>
        <row r="4851">
          <cell r="A4851">
            <v>44368</v>
          </cell>
          <cell r="B4851" t="str">
            <v>KOCTEL BOQUITAS MANI 8 OZ. FRITO/EN BOLSA</v>
          </cell>
          <cell r="C4851">
            <v>11.28</v>
          </cell>
        </row>
        <row r="4852">
          <cell r="A4852">
            <v>44376</v>
          </cell>
          <cell r="B4852" t="str">
            <v>DOG CHOW ALIMENTO PARA CACHORRO 2 KG. RAZA PEQUEÑA</v>
          </cell>
          <cell r="C4852">
            <v>59.2</v>
          </cell>
        </row>
        <row r="4853">
          <cell r="A4853">
            <v>44424</v>
          </cell>
          <cell r="B4853" t="str">
            <v>DEL MONTE NECTAR MANZANA 330 ML. EN LATA</v>
          </cell>
          <cell r="C4853">
            <v>2.73</v>
          </cell>
        </row>
        <row r="4854">
          <cell r="A4854">
            <v>44427</v>
          </cell>
          <cell r="B4854" t="str">
            <v>DEL MONTE NECTAR MELOCOTON 330 ML. EN LATA</v>
          </cell>
          <cell r="C4854">
            <v>2.73</v>
          </cell>
        </row>
        <row r="4855">
          <cell r="A4855">
            <v>44450</v>
          </cell>
          <cell r="B4855" t="str">
            <v>PANADOL ANALGESICO 16 UND. MUJER/CAJA</v>
          </cell>
          <cell r="C4855">
            <v>17.21</v>
          </cell>
        </row>
        <row r="4856">
          <cell r="A4856">
            <v>44478</v>
          </cell>
          <cell r="B4856" t="str">
            <v>PREVENT ANTIBACTERIAL MULTIUSOS 60 ML. SPRAY</v>
          </cell>
          <cell r="C4856">
            <v>6.19</v>
          </cell>
        </row>
        <row r="4857">
          <cell r="A4857">
            <v>44479</v>
          </cell>
          <cell r="B4857" t="str">
            <v>MERTHIOMEDIC METAFEN 60 ML. INCOLORO/SPRAY</v>
          </cell>
          <cell r="C4857">
            <v>6.37</v>
          </cell>
        </row>
        <row r="4858">
          <cell r="A4858">
            <v>44530</v>
          </cell>
          <cell r="B4858" t="str">
            <v>OKO INSECTICIDA 250 ML. AEROSOL</v>
          </cell>
          <cell r="C4858">
            <v>17.7</v>
          </cell>
        </row>
        <row r="4859">
          <cell r="A4859">
            <v>44535</v>
          </cell>
          <cell r="B4859" t="str">
            <v>CAREFREE PROTECTOR DESODORANTE 40U</v>
          </cell>
          <cell r="C4859">
            <v>19.36</v>
          </cell>
        </row>
        <row r="4860">
          <cell r="A4860">
            <v>44536</v>
          </cell>
          <cell r="B4860" t="str">
            <v>CAREFREE PROTECTOR ORIGINAL 40U</v>
          </cell>
          <cell r="C4860">
            <v>19.36</v>
          </cell>
        </row>
        <row r="4861">
          <cell r="A4861">
            <v>44540</v>
          </cell>
          <cell r="B4861" t="str">
            <v>TENA PAÑAL DESECHABLE DE INCONTINENCIA 12 UND. P/H</v>
          </cell>
          <cell r="C4861">
            <v>52.14</v>
          </cell>
        </row>
        <row r="4862">
          <cell r="A4862">
            <v>44580</v>
          </cell>
          <cell r="B4862" t="str">
            <v>NAN 1 FORMULA INFANTIL 900 GR. EN POLVO</v>
          </cell>
          <cell r="C4862">
            <v>118.46</v>
          </cell>
        </row>
        <row r="4863">
          <cell r="A4863">
            <v>44599</v>
          </cell>
          <cell r="B4863" t="str">
            <v>CAMPBELLS CREMA DE ESPARRAGOS 10.75 OZ.</v>
          </cell>
          <cell r="C4863">
            <v>9.07</v>
          </cell>
        </row>
        <row r="4864">
          <cell r="A4864">
            <v>44600</v>
          </cell>
          <cell r="B4864" t="str">
            <v>CAMPBELLS CREMA DE BROCOLI C/QUESO 10.75 OZ.</v>
          </cell>
          <cell r="C4864">
            <v>11.02</v>
          </cell>
        </row>
        <row r="4865">
          <cell r="A4865">
            <v>44780</v>
          </cell>
          <cell r="B4865" t="str">
            <v>TRIDENT GOMA D/MASCAR FRESH MINT 18U ST VAL U PAK</v>
          </cell>
          <cell r="C4865">
            <v>11.85</v>
          </cell>
        </row>
        <row r="4866">
          <cell r="A4866">
            <v>44782</v>
          </cell>
          <cell r="B4866" t="str">
            <v>TRIDENT GOMA DE MASCAR SANDIA 18U STICKS VAL-U-PAK</v>
          </cell>
          <cell r="C4866">
            <v>11.85</v>
          </cell>
        </row>
        <row r="4867">
          <cell r="A4867">
            <v>44813</v>
          </cell>
          <cell r="B4867" t="str">
            <v>QUAKER GRANOLA AVENA/MIEL/PASAS DOYPACK 360G</v>
          </cell>
          <cell r="C4867">
            <v>21.12</v>
          </cell>
        </row>
        <row r="4868">
          <cell r="A4868">
            <v>44817</v>
          </cell>
          <cell r="B4868" t="str">
            <v>JOHNSON BABY PROTECTOR DE LACTANCIA 24 UND.</v>
          </cell>
          <cell r="C4868">
            <v>41.25</v>
          </cell>
        </row>
        <row r="4869">
          <cell r="A4869">
            <v>44877</v>
          </cell>
          <cell r="B4869" t="str">
            <v>PONDS POLVO COMPACTO PIEL CLARA 11 GR. CB3</v>
          </cell>
          <cell r="C4869">
            <v>18.03</v>
          </cell>
        </row>
        <row r="4870">
          <cell r="A4870">
            <v>45044</v>
          </cell>
          <cell r="B4870" t="str">
            <v>LOREAL KIDS SHAMPOO MORA AZUL 265 ML. SMOOTHIE</v>
          </cell>
          <cell r="C4870">
            <v>23.94</v>
          </cell>
        </row>
        <row r="4871">
          <cell r="A4871">
            <v>45045</v>
          </cell>
          <cell r="B4871" t="str">
            <v>LOREAL KIDS SHAMPOO P/NIÑOS MANGO NARANJA 265ML</v>
          </cell>
          <cell r="C4871">
            <v>23.94</v>
          </cell>
        </row>
        <row r="4872">
          <cell r="A4872">
            <v>45046</v>
          </cell>
          <cell r="B4872" t="str">
            <v>LOREAL KIDS SHAMPOO MANZANILLA 265 ML.</v>
          </cell>
          <cell r="C4872">
            <v>23.94</v>
          </cell>
        </row>
        <row r="4873">
          <cell r="A4873">
            <v>45196</v>
          </cell>
          <cell r="B4873" t="str">
            <v>ZUUM KLIN JABON GEL ANTIBACTERIAL 60M SIN ENJUAGUE</v>
          </cell>
          <cell r="C4873">
            <v>4.46</v>
          </cell>
        </row>
        <row r="4874">
          <cell r="A4874">
            <v>45198</v>
          </cell>
          <cell r="B4874" t="str">
            <v>ZUUM KLIN JABON GEL MANZANA 60M S/ENJ KIDS+PORTA</v>
          </cell>
          <cell r="C4874">
            <v>4.46</v>
          </cell>
        </row>
        <row r="4875">
          <cell r="A4875">
            <v>45234</v>
          </cell>
          <cell r="B4875" t="str">
            <v>CANTONESA SOPA DE RES 75 GR. INTANTANEA/VASO</v>
          </cell>
          <cell r="C4875">
            <v>3.08</v>
          </cell>
        </row>
        <row r="4876">
          <cell r="A4876">
            <v>45236</v>
          </cell>
          <cell r="B4876" t="str">
            <v>CANTONESA SOPA ORIENTAL 75 GR. PICANTE INST/VASO</v>
          </cell>
          <cell r="C4876">
            <v>2.68</v>
          </cell>
        </row>
        <row r="4877">
          <cell r="A4877">
            <v>45275</v>
          </cell>
          <cell r="B4877" t="str">
            <v>POP WEAVER POPOROPO SABOR A MANTEQUILLA 82G</v>
          </cell>
          <cell r="C4877">
            <v>4.38</v>
          </cell>
        </row>
        <row r="4878">
          <cell r="A4878">
            <v>45276</v>
          </cell>
          <cell r="B4878" t="str">
            <v>POP WEAVER POPOROPO EXTRA MANTEQUILLA 87G</v>
          </cell>
          <cell r="C4878">
            <v>4.38</v>
          </cell>
        </row>
        <row r="4879">
          <cell r="A4879">
            <v>45284</v>
          </cell>
          <cell r="B4879" t="str">
            <v>COLOMBINA CARAMELO FRUTICAS 150 GR. EN BOLSA</v>
          </cell>
          <cell r="C4879">
            <v>4.46</v>
          </cell>
        </row>
        <row r="4880">
          <cell r="A4880">
            <v>45285</v>
          </cell>
          <cell r="B4880" t="str">
            <v>COLOMBINA CARAMELO COFFE 25 UND. DELIGHT EN BOLSA</v>
          </cell>
          <cell r="C4880">
            <v>4.46</v>
          </cell>
        </row>
        <row r="4881">
          <cell r="A4881">
            <v>45412</v>
          </cell>
          <cell r="B4881" t="str">
            <v>KOMPLETE CEREAL ALMENDRAS 410G</v>
          </cell>
          <cell r="C4881">
            <v>24</v>
          </cell>
        </row>
        <row r="4882">
          <cell r="A4882">
            <v>45709</v>
          </cell>
          <cell r="B4882" t="str">
            <v>DOVE SHAMPOO RECONSTRUCCION COMPLETA 400 ML.</v>
          </cell>
          <cell r="C4882">
            <v>31.12</v>
          </cell>
        </row>
        <row r="4883">
          <cell r="A4883">
            <v>45711</v>
          </cell>
          <cell r="B4883" t="str">
            <v>DOVE ACONDICIONADOR RECONSTRUCCION COMPLETA 400ML</v>
          </cell>
          <cell r="C4883">
            <v>28.29</v>
          </cell>
        </row>
        <row r="4884">
          <cell r="A4884">
            <v>45746</v>
          </cell>
          <cell r="B4884" t="str">
            <v>EXCELENCIA ACEITUNAS RELLENAS 340G</v>
          </cell>
          <cell r="C4884">
            <v>23.81</v>
          </cell>
        </row>
        <row r="4885">
          <cell r="A4885">
            <v>45752</v>
          </cell>
          <cell r="B4885" t="str">
            <v>MC CORMICK ADEREZO CAESAR 275G SQUEEZE</v>
          </cell>
          <cell r="C4885">
            <v>13.92</v>
          </cell>
        </row>
        <row r="4886">
          <cell r="A4886">
            <v>45753</v>
          </cell>
          <cell r="B4886" t="str">
            <v>MC CORMICK ADEREZO RANCH 237 G SQUEEZE</v>
          </cell>
          <cell r="C4886">
            <v>13.92</v>
          </cell>
        </row>
        <row r="4887">
          <cell r="A4887">
            <v>45762</v>
          </cell>
          <cell r="B4887" t="str">
            <v>MARINERO COCKTEL 6 PACK VIDRIO 250ML</v>
          </cell>
          <cell r="C4887">
            <v>23.8</v>
          </cell>
        </row>
        <row r="4888">
          <cell r="A4888">
            <v>45852</v>
          </cell>
          <cell r="B4888" t="str">
            <v>NIDO LECHE ENTERA CRECIMIENTO 1+ 360G PREBIO 1</v>
          </cell>
          <cell r="C4888">
            <v>27.81</v>
          </cell>
        </row>
        <row r="4889">
          <cell r="A4889">
            <v>45853</v>
          </cell>
          <cell r="B4889" t="str">
            <v>NIDO LECHE ENTERA PREESCOLAR 3+ 360G PREBIO 3</v>
          </cell>
          <cell r="C4889">
            <v>32.130000000000003</v>
          </cell>
        </row>
        <row r="4890">
          <cell r="A4890">
            <v>45854</v>
          </cell>
          <cell r="B4890" t="str">
            <v>LA LECHERA LECHE CONDENSADA 397 GR. LATA</v>
          </cell>
          <cell r="C4890">
            <v>13.72</v>
          </cell>
        </row>
        <row r="4891">
          <cell r="A4891">
            <v>45941</v>
          </cell>
          <cell r="B4891" t="str">
            <v>RID FLEA SHAMPOO 2EN1 P/PERRO</v>
          </cell>
          <cell r="C4891">
            <v>32.4</v>
          </cell>
        </row>
        <row r="4892">
          <cell r="A4892">
            <v>45947</v>
          </cell>
          <cell r="B4892" t="str">
            <v>EGM CADENA 3MM X 20PULG. P/PERRO</v>
          </cell>
          <cell r="C4892">
            <v>4.8</v>
          </cell>
        </row>
        <row r="4893">
          <cell r="A4893">
            <v>45948</v>
          </cell>
          <cell r="B4893" t="str">
            <v>EGM CADENA 3MM X 22PULG. P/PERRO</v>
          </cell>
          <cell r="C4893">
            <v>5</v>
          </cell>
        </row>
        <row r="4894">
          <cell r="A4894">
            <v>45950</v>
          </cell>
          <cell r="B4894" t="str">
            <v>EGM CADENA 4MM X 28PULG. P/PERRO</v>
          </cell>
          <cell r="C4894">
            <v>8.15</v>
          </cell>
        </row>
        <row r="4895">
          <cell r="A4895">
            <v>45962</v>
          </cell>
          <cell r="B4895" t="str">
            <v>PREMIUM ALIMENTO PARA HAMSTER 2 LB.</v>
          </cell>
          <cell r="C4895">
            <v>19.64</v>
          </cell>
        </row>
        <row r="4896">
          <cell r="A4896">
            <v>46045</v>
          </cell>
          <cell r="B4896" t="str">
            <v>ZIPLOC BOLSA AUTOSELLABLE 100 UND. P/SANDWICH</v>
          </cell>
          <cell r="C4896">
            <v>35.97</v>
          </cell>
        </row>
        <row r="4897">
          <cell r="A4897">
            <v>46385</v>
          </cell>
          <cell r="B4897" t="str">
            <v>GLADE AROMATIZANTE MANZANA CANELA 8 GR. REPUESTO</v>
          </cell>
          <cell r="C4897">
            <v>17.600000000000001</v>
          </cell>
        </row>
        <row r="4898">
          <cell r="A4898">
            <v>46395</v>
          </cell>
          <cell r="B4898" t="str">
            <v>SASSON PURE DE PAPA 100 GR. CAJA</v>
          </cell>
          <cell r="C4898">
            <v>5.26</v>
          </cell>
        </row>
        <row r="4899">
          <cell r="A4899">
            <v>46476</v>
          </cell>
          <cell r="B4899" t="str">
            <v>MAALOX ANTIACIDO 180 ML. Y ANTI GAS</v>
          </cell>
          <cell r="C4899">
            <v>64.86</v>
          </cell>
        </row>
        <row r="4900">
          <cell r="A4900">
            <v>46477</v>
          </cell>
          <cell r="B4900" t="str">
            <v>WINASORB ANALGESICO 60 ML. LIQUIDO</v>
          </cell>
          <cell r="C4900">
            <v>29.35</v>
          </cell>
        </row>
        <row r="4901">
          <cell r="A4901">
            <v>46484</v>
          </cell>
          <cell r="B4901" t="str">
            <v>CASHITAS PISTACHOS BOLSA 70 GR.</v>
          </cell>
          <cell r="C4901">
            <v>15.59</v>
          </cell>
        </row>
        <row r="4902">
          <cell r="A4902">
            <v>46498</v>
          </cell>
          <cell r="B4902" t="str">
            <v>RANCHITA BOQUITAS DE QUESO 150 GR.</v>
          </cell>
          <cell r="C4902">
            <v>6.68</v>
          </cell>
        </row>
        <row r="4903">
          <cell r="A4903">
            <v>46501</v>
          </cell>
          <cell r="B4903" t="str">
            <v>ZAMBOS BOQUITA PLATANINA CON CHICHARRON 138 GR</v>
          </cell>
          <cell r="C4903">
            <v>9.07</v>
          </cell>
        </row>
        <row r="4904">
          <cell r="A4904">
            <v>46608</v>
          </cell>
          <cell r="B4904" t="str">
            <v>MALHER PREPARADOS POLLO EN CREMA 60 GR.</v>
          </cell>
          <cell r="C4904">
            <v>5.05</v>
          </cell>
        </row>
        <row r="4905">
          <cell r="A4905">
            <v>46617</v>
          </cell>
          <cell r="B4905" t="str">
            <v>WATTA AGUA PURA 600 ML</v>
          </cell>
          <cell r="C4905">
            <v>2.7</v>
          </cell>
        </row>
        <row r="4906">
          <cell r="A4906">
            <v>46630</v>
          </cell>
          <cell r="B4906" t="str">
            <v>MELHER COBERTURA C/MANI 400 GR.</v>
          </cell>
          <cell r="C4906">
            <v>8.48</v>
          </cell>
        </row>
        <row r="4907">
          <cell r="A4907">
            <v>46633</v>
          </cell>
          <cell r="B4907" t="str">
            <v>PULP NECTAR MANZANA 145 ML. TETRA</v>
          </cell>
          <cell r="C4907">
            <v>0.96</v>
          </cell>
        </row>
        <row r="4908">
          <cell r="A4908">
            <v>46765</v>
          </cell>
          <cell r="B4908" t="str">
            <v>SCOTCH CINTA ADHESIVA CRISTAL 18MMX10MTS 1 U</v>
          </cell>
          <cell r="C4908">
            <v>9.77</v>
          </cell>
        </row>
        <row r="4909">
          <cell r="A4909">
            <v>46767</v>
          </cell>
          <cell r="B4909" t="str">
            <v>SCOTCH CINTA ADHESIVA MAGICA 18MMX10MTS EN BOLSA</v>
          </cell>
          <cell r="C4909">
            <v>11.03</v>
          </cell>
        </row>
        <row r="4910">
          <cell r="A4910">
            <v>46768</v>
          </cell>
          <cell r="B4910" t="str">
            <v>SCOTCH CINTA ADHESIVA CRISTAL 18MX20MT C/DISPEN.</v>
          </cell>
          <cell r="C4910">
            <v>20.71</v>
          </cell>
        </row>
        <row r="4911">
          <cell r="A4911">
            <v>46769</v>
          </cell>
          <cell r="B4911" t="str">
            <v>SCOTCH CINTA ADHESIVA MAGICA 18MX20MT C/DISPENS.</v>
          </cell>
          <cell r="C4911">
            <v>24.55</v>
          </cell>
        </row>
        <row r="4912">
          <cell r="A4912">
            <v>47185</v>
          </cell>
          <cell r="B4912" t="str">
            <v>ROSAL PAPEL HIGIENICO NARANJA 4 ROLLOS 400HD</v>
          </cell>
          <cell r="C4912">
            <v>15.9</v>
          </cell>
        </row>
        <row r="4913">
          <cell r="A4913">
            <v>47267</v>
          </cell>
          <cell r="B4913" t="str">
            <v>PRO MANI C/PASAS 80 GR.</v>
          </cell>
          <cell r="C4913">
            <v>3.94</v>
          </cell>
        </row>
        <row r="4914">
          <cell r="A4914">
            <v>47289</v>
          </cell>
          <cell r="B4914" t="str">
            <v>NIVEA VISAGE CREMA ANTIARRUGAS 50 ML. Q10 D/NOCHE</v>
          </cell>
          <cell r="C4914">
            <v>102.55</v>
          </cell>
        </row>
        <row r="4915">
          <cell r="A4915">
            <v>47614</v>
          </cell>
          <cell r="B4915" t="str">
            <v>KOTEX TOALLA SANITARIA MANZANILLA 14U</v>
          </cell>
          <cell r="C4915">
            <v>10.69</v>
          </cell>
        </row>
        <row r="4916">
          <cell r="A4916">
            <v>47617</v>
          </cell>
          <cell r="B4916" t="str">
            <v>AXE DESODORANTE DARK TEMPTATION 50 GR. BARRA</v>
          </cell>
          <cell r="C4916">
            <v>16.16</v>
          </cell>
        </row>
        <row r="4917">
          <cell r="A4917">
            <v>47618</v>
          </cell>
          <cell r="B4917" t="str">
            <v>AXE DESODORANTE DARK TEMPTATION 53 GR. ROLL ON</v>
          </cell>
          <cell r="C4917">
            <v>18.46</v>
          </cell>
        </row>
        <row r="4918">
          <cell r="A4918">
            <v>48068</v>
          </cell>
          <cell r="B4918" t="str">
            <v>AXE DESODORANTE BAR. DARK TEMPTATION 90G</v>
          </cell>
          <cell r="C4918">
            <v>21.38</v>
          </cell>
        </row>
        <row r="4919">
          <cell r="A4919">
            <v>48158</v>
          </cell>
          <cell r="B4919" t="str">
            <v>SCOTCH BRITE ESPONJA DOBLE USO 1U CERO RAY.</v>
          </cell>
          <cell r="C4919">
            <v>17.489999999999998</v>
          </cell>
        </row>
        <row r="4920">
          <cell r="A4920">
            <v>48180</v>
          </cell>
          <cell r="B4920" t="str">
            <v>COLGATE PLAX ENJUAGUE BUCAL ICE 500 ML.</v>
          </cell>
          <cell r="C4920">
            <v>41.46</v>
          </cell>
        </row>
        <row r="4921">
          <cell r="A4921">
            <v>48190</v>
          </cell>
          <cell r="B4921" t="str">
            <v>LADY SPEED STICK DESODORANTE FLORAL FRE. 65G BAR.</v>
          </cell>
          <cell r="C4921">
            <v>29.6</v>
          </cell>
        </row>
        <row r="4922">
          <cell r="A4922">
            <v>48203</v>
          </cell>
          <cell r="B4922" t="str">
            <v>INCAPARINA ATOL 450 GR. MATERNAL</v>
          </cell>
          <cell r="C4922">
            <v>9.1300000000000008</v>
          </cell>
        </row>
        <row r="4923">
          <cell r="A4923">
            <v>48221</v>
          </cell>
          <cell r="B4923" t="str">
            <v>LA CHULA FRIJOLES VOLTEADOS NEGROS 8 OZ. DOYPACK</v>
          </cell>
          <cell r="C4923">
            <v>3.19</v>
          </cell>
        </row>
        <row r="4924">
          <cell r="A4924">
            <v>48223</v>
          </cell>
          <cell r="B4924" t="str">
            <v>PALLMALL CIGARROS ROJO CAJETILLA 20 UNDS.</v>
          </cell>
          <cell r="C4924">
            <v>11.54</v>
          </cell>
        </row>
        <row r="4925">
          <cell r="A4925">
            <v>48227</v>
          </cell>
          <cell r="B4925" t="str">
            <v>COLCAFE CAFÉ CAPPUCCINO CLASICO CAJA 108GR</v>
          </cell>
          <cell r="C4925">
            <v>24.75</v>
          </cell>
        </row>
        <row r="4926">
          <cell r="A4926">
            <v>48229</v>
          </cell>
          <cell r="B4926" t="str">
            <v>COLCAFE CAFÉ CAPPUCCINO MOCCA CAJA 108GR</v>
          </cell>
          <cell r="C4926">
            <v>24.75</v>
          </cell>
        </row>
        <row r="4927">
          <cell r="A4927">
            <v>48315</v>
          </cell>
          <cell r="B4927" t="str">
            <v>PESCAMAR SARDINA EN ACEITE OLIVA 115 GR.</v>
          </cell>
          <cell r="C4927">
            <v>15.82</v>
          </cell>
        </row>
        <row r="4928">
          <cell r="A4928">
            <v>48528</v>
          </cell>
          <cell r="B4928" t="str">
            <v>SMILK LECHE 360 GR. MODIFICADA</v>
          </cell>
          <cell r="C4928">
            <v>16.5</v>
          </cell>
        </row>
        <row r="4929">
          <cell r="A4929">
            <v>48533</v>
          </cell>
          <cell r="B4929" t="str">
            <v>TIPITIN PALETA CORAZON 24 UND.</v>
          </cell>
          <cell r="C4929">
            <v>9.08</v>
          </cell>
        </row>
        <row r="4930">
          <cell r="A4930">
            <v>48536</v>
          </cell>
          <cell r="B4930" t="str">
            <v>COLOMBINA DULCE MIX 1 KG.</v>
          </cell>
          <cell r="C4930">
            <v>28.13</v>
          </cell>
        </row>
        <row r="4931">
          <cell r="A4931">
            <v>48554</v>
          </cell>
          <cell r="B4931" t="str">
            <v>ISSIMA SALSA TRES QUESOS 113 GR. P/ESPAGUETTI</v>
          </cell>
          <cell r="C4931">
            <v>2.35</v>
          </cell>
        </row>
        <row r="4932">
          <cell r="A4932">
            <v>48555</v>
          </cell>
          <cell r="B4932" t="str">
            <v>ISSIMA SALSA DE TOMATE RANCHERA 106 GR.</v>
          </cell>
          <cell r="C4932">
            <v>2.35</v>
          </cell>
        </row>
        <row r="4933">
          <cell r="A4933">
            <v>48556</v>
          </cell>
          <cell r="B4933" t="str">
            <v>ISSIMA SOFRITO CRIOLLO DOY PACK 106 GR</v>
          </cell>
          <cell r="C4933">
            <v>2.35</v>
          </cell>
        </row>
        <row r="4934">
          <cell r="A4934">
            <v>48570</v>
          </cell>
          <cell r="B4934" t="str">
            <v>YA ESTA ROSTIZADOR DE POLLO 100 GR. CAJITA</v>
          </cell>
          <cell r="C4934">
            <v>3.42</v>
          </cell>
        </row>
        <row r="4935">
          <cell r="A4935">
            <v>48609</v>
          </cell>
          <cell r="B4935" t="str">
            <v>BIC RASURADORA COMFORT 3 2 UND.</v>
          </cell>
          <cell r="C4935">
            <v>17.09</v>
          </cell>
        </row>
        <row r="4936">
          <cell r="A4936">
            <v>48659</v>
          </cell>
          <cell r="B4936" t="str">
            <v>HUGGIES TOALLAS HUMEDAS RECIEN NACIDO 48 UND.</v>
          </cell>
          <cell r="C4936">
            <v>15.23</v>
          </cell>
        </row>
        <row r="4937">
          <cell r="A4937">
            <v>49130</v>
          </cell>
          <cell r="B4937" t="str">
            <v>JABONITO JABON LIQUIDO KIDS 450 ML.</v>
          </cell>
          <cell r="C4937">
            <v>10.38</v>
          </cell>
        </row>
        <row r="4938">
          <cell r="A4938">
            <v>49131</v>
          </cell>
          <cell r="B4938" t="str">
            <v>JABONITO JABON LIQUIDO MANZANA 420 ML.</v>
          </cell>
          <cell r="C4938">
            <v>10.38</v>
          </cell>
        </row>
        <row r="4939">
          <cell r="A4939">
            <v>49134</v>
          </cell>
          <cell r="B4939" t="str">
            <v>DK-12 JABON LIQUIDO FRESH ENERGY 250 ML.</v>
          </cell>
          <cell r="C4939">
            <v>6.45</v>
          </cell>
        </row>
        <row r="4940">
          <cell r="A4940">
            <v>49255</v>
          </cell>
          <cell r="B4940" t="str">
            <v>OCEAN SPRAY JUGO CRANBERRY LIGHT 64 OZ.</v>
          </cell>
          <cell r="C4940">
            <v>27.27</v>
          </cell>
        </row>
        <row r="4941">
          <cell r="A4941">
            <v>49281</v>
          </cell>
          <cell r="B4941" t="str">
            <v>SPEED STICK DESODORANTE COOL NIGHT 85 GR. 24/7 GEL</v>
          </cell>
          <cell r="C4941">
            <v>39.659999999999997</v>
          </cell>
        </row>
        <row r="4942">
          <cell r="A4942">
            <v>49299</v>
          </cell>
          <cell r="B4942" t="str">
            <v>CAROL CONSOME POLLO 454 GR.</v>
          </cell>
          <cell r="C4942">
            <v>8.7899999999999991</v>
          </cell>
        </row>
        <row r="4943">
          <cell r="A4943">
            <v>49300</v>
          </cell>
          <cell r="B4943" t="str">
            <v>NIVEA DESODORANTE PEARL BEAUTY 50 ML. ROLL ON</v>
          </cell>
          <cell r="C4943">
            <v>22.51</v>
          </cell>
        </row>
        <row r="4944">
          <cell r="A4944">
            <v>49304</v>
          </cell>
          <cell r="B4944" t="str">
            <v>HELLMANNS MAYONESA  400G. BAJO EN SODIO</v>
          </cell>
          <cell r="C4944">
            <v>13.66</v>
          </cell>
        </row>
        <row r="4945">
          <cell r="A4945">
            <v>49305</v>
          </cell>
          <cell r="B4945" t="str">
            <v>REXONA DESODORANTE SPORTFAN 50 ML. ROLL-ON</v>
          </cell>
          <cell r="C4945">
            <v>12.96</v>
          </cell>
        </row>
        <row r="4946">
          <cell r="A4946">
            <v>49307</v>
          </cell>
          <cell r="B4946" t="str">
            <v>REXONA DESODORANTE SPORTFAN 50G STICK AP ED/ESP.</v>
          </cell>
          <cell r="C4946">
            <v>20.56</v>
          </cell>
        </row>
        <row r="4947">
          <cell r="A4947">
            <v>49359</v>
          </cell>
          <cell r="B4947" t="str">
            <v>ISSIMA SOPA DE RES 64 GR.</v>
          </cell>
          <cell r="C4947">
            <v>3.38</v>
          </cell>
        </row>
        <row r="4948">
          <cell r="A4948">
            <v>49422</v>
          </cell>
          <cell r="B4948" t="str">
            <v>JOHNSON BABY SHAMPOO ORIGINAL 100 ML.</v>
          </cell>
          <cell r="C4948">
            <v>16.399999999999999</v>
          </cell>
        </row>
        <row r="4949">
          <cell r="A4949">
            <v>49796</v>
          </cell>
          <cell r="B4949" t="str">
            <v>SAUZA TEQUILA SILVER 750 ML.</v>
          </cell>
          <cell r="C4949">
            <v>70.540000000000006</v>
          </cell>
        </row>
        <row r="4950">
          <cell r="A4950">
            <v>49797</v>
          </cell>
          <cell r="B4950" t="str">
            <v>SAUZA TEQUILA GOLD 750 ML.</v>
          </cell>
          <cell r="C4950">
            <v>70.540000000000006</v>
          </cell>
        </row>
        <row r="4951">
          <cell r="A4951">
            <v>49946</v>
          </cell>
          <cell r="B4951" t="str">
            <v>MILLOWS MARSHMELLOWS 145 GR. CONEJO</v>
          </cell>
          <cell r="C4951">
            <v>5.55</v>
          </cell>
        </row>
        <row r="4952">
          <cell r="A4952">
            <v>49948</v>
          </cell>
          <cell r="B4952" t="str">
            <v>MILLOWS MARSHMELLOWS CORAZONES 145 GR.</v>
          </cell>
          <cell r="C4952">
            <v>5.55</v>
          </cell>
        </row>
        <row r="4953">
          <cell r="A4953">
            <v>49958</v>
          </cell>
          <cell r="B4953" t="str">
            <v>KRAFT PASTA MACARONI/CHEESE 7.25 OZ.</v>
          </cell>
          <cell r="C4953">
            <v>8.17</v>
          </cell>
        </row>
        <row r="4954">
          <cell r="A4954">
            <v>50101</v>
          </cell>
          <cell r="B4954" t="str">
            <v>XTREME PROFESIONAL GEL 250 GR.</v>
          </cell>
          <cell r="C4954">
            <v>8.35</v>
          </cell>
        </row>
        <row r="4955">
          <cell r="A4955">
            <v>50223</v>
          </cell>
          <cell r="B4955" t="str">
            <v>PLAX ENJUAGUE BUCAL ICE 500M PAGUE 350 LLEV 500M</v>
          </cell>
          <cell r="C4955">
            <v>23.94</v>
          </cell>
        </row>
        <row r="4956">
          <cell r="A4956">
            <v>50280</v>
          </cell>
          <cell r="B4956" t="str">
            <v>MAS COLOR DETERGENTE 450 ML. DOYPACK</v>
          </cell>
          <cell r="C4956">
            <v>7.9</v>
          </cell>
        </row>
        <row r="4957">
          <cell r="A4957">
            <v>50292</v>
          </cell>
          <cell r="B4957" t="str">
            <v>NEXCARE MICROPORE PIEL 1 PULG. X 10 YDS.</v>
          </cell>
          <cell r="C4957">
            <v>10.48</v>
          </cell>
        </row>
        <row r="4958">
          <cell r="A4958">
            <v>50294</v>
          </cell>
          <cell r="B4958" t="str">
            <v>NEXCARE MICROPORE PIEL 0.50 PULG. X 10 YDS.</v>
          </cell>
          <cell r="C4958">
            <v>6.72</v>
          </cell>
        </row>
        <row r="4959">
          <cell r="A4959">
            <v>50323</v>
          </cell>
          <cell r="B4959" t="str">
            <v>GOLD STAR LECHE CRECIMIENTO 360 GR. BOLSA</v>
          </cell>
          <cell r="C4959">
            <v>13.95</v>
          </cell>
        </row>
        <row r="4960">
          <cell r="A4960">
            <v>50349</v>
          </cell>
          <cell r="B4960" t="str">
            <v>VIGUI CHAO MEIN ORIENTAL 245 GR. POLLO</v>
          </cell>
          <cell r="C4960">
            <v>12.42</v>
          </cell>
        </row>
        <row r="4961">
          <cell r="A4961">
            <v>50399</v>
          </cell>
          <cell r="B4961" t="str">
            <v>DOWNY SUAVIZANTE FLORAL 800 ML. LIBRE ENJUAGUE</v>
          </cell>
          <cell r="C4961">
            <v>15.17</v>
          </cell>
        </row>
        <row r="4962">
          <cell r="A4962">
            <v>50656</v>
          </cell>
          <cell r="B4962" t="str">
            <v>WINDEX LIMPIADOR SHOWER CLEAN 1 LT. REGADERA/DUCHA</v>
          </cell>
          <cell r="C4962">
            <v>33.119999999999997</v>
          </cell>
        </row>
        <row r="4963">
          <cell r="A4963">
            <v>50657</v>
          </cell>
          <cell r="B4963" t="str">
            <v>ZIPLOC BOLSAS PEQ. 15U. CIERRE FACIL</v>
          </cell>
          <cell r="C4963">
            <v>33.71</v>
          </cell>
        </row>
        <row r="4964">
          <cell r="A4964">
            <v>50726</v>
          </cell>
          <cell r="B4964" t="str">
            <v>LABEL 5 WHISKY 750 ML.</v>
          </cell>
          <cell r="C4964">
            <v>63.84</v>
          </cell>
        </row>
        <row r="4965">
          <cell r="A4965">
            <v>50750</v>
          </cell>
          <cell r="B4965" t="str">
            <v>PIAZZA BARQUILLOS C/CREMA CHOCOLATE 12 UND. JIRAFA</v>
          </cell>
          <cell r="C4965">
            <v>8.8699999999999992</v>
          </cell>
        </row>
        <row r="4966">
          <cell r="A4966">
            <v>50800</v>
          </cell>
          <cell r="B4966" t="str">
            <v>SCOTCH BRITE GUANTES T-M JARDINERIA</v>
          </cell>
          <cell r="C4966">
            <v>21.08</v>
          </cell>
        </row>
        <row r="4967">
          <cell r="A4967">
            <v>50823</v>
          </cell>
          <cell r="B4967" t="str">
            <v>VITASOY LECHE DE SOYA 1000 ML. MEADOW DELIGHT</v>
          </cell>
          <cell r="C4967">
            <v>16.25</v>
          </cell>
        </row>
        <row r="4968">
          <cell r="A4968">
            <v>50967</v>
          </cell>
          <cell r="B4968" t="str">
            <v>MALHER CHILE COBANERO EN POLVO 45 GR.</v>
          </cell>
          <cell r="C4968">
            <v>8.9600000000000009</v>
          </cell>
        </row>
        <row r="4969">
          <cell r="A4969">
            <v>50968</v>
          </cell>
          <cell r="B4969" t="str">
            <v>MALHER SAZONADOR EN POLVO 110 GR. FRASCO</v>
          </cell>
          <cell r="C4969">
            <v>8.9600000000000009</v>
          </cell>
        </row>
        <row r="4970">
          <cell r="A4970">
            <v>50969</v>
          </cell>
          <cell r="B4970" t="str">
            <v>MALHER SAL DE CEBOLLA 100 GR. FRASCO</v>
          </cell>
          <cell r="C4970">
            <v>7.23</v>
          </cell>
        </row>
        <row r="4971">
          <cell r="A4971">
            <v>50970</v>
          </cell>
          <cell r="B4971" t="str">
            <v>MALHER PIMIENTA 55 GR. FRASCO</v>
          </cell>
          <cell r="C4971">
            <v>10.16</v>
          </cell>
        </row>
        <row r="4972">
          <cell r="A4972">
            <v>50971</v>
          </cell>
          <cell r="B4972" t="str">
            <v>MALHER SAL DE AJO 100 GR. FRASCO</v>
          </cell>
          <cell r="C4972">
            <v>7.23</v>
          </cell>
        </row>
        <row r="4973">
          <cell r="A4973">
            <v>51306</v>
          </cell>
          <cell r="B4973" t="str">
            <v>PESCAMAR CALAMARES EN TROZOS 111 GR. EN TROZOS</v>
          </cell>
          <cell r="C4973">
            <v>18.7</v>
          </cell>
        </row>
        <row r="4974">
          <cell r="A4974">
            <v>51318</v>
          </cell>
          <cell r="B4974" t="str">
            <v>LOS ARCOS CAFE MOLIDO 400 GR. P/HERVIR</v>
          </cell>
          <cell r="C4974">
            <v>25.85</v>
          </cell>
        </row>
        <row r="4975">
          <cell r="A4975">
            <v>51346</v>
          </cell>
          <cell r="B4975" t="str">
            <v>GILLETTE DESODORANTE POWER RUSH 82G 3X GEL</v>
          </cell>
          <cell r="C4975">
            <v>40.159999999999997</v>
          </cell>
        </row>
        <row r="4976">
          <cell r="A4976">
            <v>51349</v>
          </cell>
          <cell r="B4976" t="str">
            <v>GILLETTE ANTITRANSPIRANTE ARTIC ICE 82 GR. 3X GEL</v>
          </cell>
          <cell r="C4976">
            <v>40.159999999999997</v>
          </cell>
        </row>
        <row r="4977">
          <cell r="A4977">
            <v>51391</v>
          </cell>
          <cell r="B4977" t="str">
            <v>VIVE PRESERVATIVO AMOR 6 UND.</v>
          </cell>
          <cell r="C4977">
            <v>7.34</v>
          </cell>
        </row>
        <row r="4978">
          <cell r="A4978">
            <v>51392</v>
          </cell>
          <cell r="B4978" t="str">
            <v>VIVE PRESERVATIVO ORIGINAL 1 UND.</v>
          </cell>
          <cell r="C4978">
            <v>6.94</v>
          </cell>
        </row>
        <row r="4979">
          <cell r="A4979">
            <v>51394</v>
          </cell>
          <cell r="B4979" t="str">
            <v>VIVE PRESERVATIVO COMBO PACK</v>
          </cell>
          <cell r="C4979">
            <v>7.1</v>
          </cell>
        </row>
        <row r="4980">
          <cell r="A4980">
            <v>51989</v>
          </cell>
          <cell r="B4980" t="str">
            <v>NIVEA GEL EXTREME COMFORT 200 ML. FOR MEN P/AFEI.</v>
          </cell>
          <cell r="C4980">
            <v>25.75</v>
          </cell>
        </row>
        <row r="4981">
          <cell r="A4981">
            <v>52071</v>
          </cell>
          <cell r="B4981" t="str">
            <v>MAZOLA ACEITE NATURAL BLEND C/OMEGA 3 400ML</v>
          </cell>
          <cell r="C4981">
            <v>9.8800000000000008</v>
          </cell>
        </row>
        <row r="4982">
          <cell r="A4982">
            <v>52074</v>
          </cell>
          <cell r="B4982" t="str">
            <v>DOVE DESODORANTE PEPINO Y TE VERDE 50 ML. ROLL ON</v>
          </cell>
          <cell r="C4982">
            <v>22.11</v>
          </cell>
        </row>
        <row r="4983">
          <cell r="A4983">
            <v>52170</v>
          </cell>
          <cell r="B4983" t="str">
            <v>TENA PAÑAL D/INCONTINENCIA 8 UND GDE./BASIC/UNISEX</v>
          </cell>
          <cell r="C4983">
            <v>40.83</v>
          </cell>
        </row>
        <row r="4984">
          <cell r="A4984">
            <v>52177</v>
          </cell>
          <cell r="B4984" t="str">
            <v>STAYFREE TOALLA SANITARIA NORMAL 12 UND. C/ALAS</v>
          </cell>
          <cell r="C4984">
            <v>5.3</v>
          </cell>
        </row>
        <row r="4985">
          <cell r="A4985">
            <v>52179</v>
          </cell>
          <cell r="B4985" t="str">
            <v>PATO PURIFIC DESINFECTANTE FRESCO</v>
          </cell>
          <cell r="C4985">
            <v>10.18</v>
          </cell>
        </row>
        <row r="4986">
          <cell r="A4986">
            <v>52181</v>
          </cell>
          <cell r="B4986" t="str">
            <v>CHEX MIX SNACK TRADICIONAL 1.75 OZ.</v>
          </cell>
          <cell r="C4986">
            <v>5.3</v>
          </cell>
        </row>
        <row r="4987">
          <cell r="A4987">
            <v>52182</v>
          </cell>
          <cell r="B4987" t="str">
            <v>CHEX MIX SNACK CHEDDAR 1.75 OZ.</v>
          </cell>
          <cell r="C4987">
            <v>5.3</v>
          </cell>
        </row>
        <row r="4988">
          <cell r="A4988">
            <v>52184</v>
          </cell>
          <cell r="B4988" t="str">
            <v>CHEX MIX SNACK QUESO CHEDDAR 8.75 OZ.</v>
          </cell>
          <cell r="C4988">
            <v>18.03</v>
          </cell>
        </row>
        <row r="4989">
          <cell r="A4989">
            <v>52185</v>
          </cell>
          <cell r="B4989" t="str">
            <v>CHEX MIX SNACK TRADITIONAL 8.75 OZ.</v>
          </cell>
          <cell r="C4989">
            <v>18.25</v>
          </cell>
        </row>
        <row r="4990">
          <cell r="A4990">
            <v>52297</v>
          </cell>
          <cell r="B4990" t="str">
            <v>MONDAISA TE SURTIDO 20 UND.</v>
          </cell>
          <cell r="C4990">
            <v>13.55</v>
          </cell>
        </row>
        <row r="4991">
          <cell r="A4991">
            <v>52300</v>
          </cell>
          <cell r="B4991" t="str">
            <v>MONDAISA TE DE TILO 25 UND.</v>
          </cell>
          <cell r="C4991">
            <v>9.67</v>
          </cell>
        </row>
        <row r="4992">
          <cell r="A4992">
            <v>52325</v>
          </cell>
          <cell r="B4992" t="str">
            <v>OXY 10 CREMA 30 GR. P/BARROS Y ESPIN.</v>
          </cell>
          <cell r="C4992">
            <v>22.76</v>
          </cell>
        </row>
        <row r="4993">
          <cell r="A4993">
            <v>52326</v>
          </cell>
          <cell r="B4993" t="str">
            <v>OXY 5 CREMA 30 GR. P/BARROS Y ESPINI.</v>
          </cell>
          <cell r="C4993">
            <v>20.69</v>
          </cell>
        </row>
        <row r="4994">
          <cell r="A4994">
            <v>52327</v>
          </cell>
          <cell r="B4994" t="str">
            <v>OXY JABON 92 GR. P/BARROS Y ESPI.</v>
          </cell>
          <cell r="C4994">
            <v>21.59</v>
          </cell>
        </row>
        <row r="4995">
          <cell r="A4995">
            <v>52425</v>
          </cell>
          <cell r="B4995" t="str">
            <v>HARISSA CORAZON DE PALMITO 16 OZ. ENTERO</v>
          </cell>
          <cell r="C4995">
            <v>33.520000000000003</v>
          </cell>
        </row>
        <row r="4996">
          <cell r="A4996">
            <v>52474</v>
          </cell>
          <cell r="B4996" t="str">
            <v>TRIDENT GOMA D/MASCAR COOL BUBBLE 18U ST VAL U PAK</v>
          </cell>
          <cell r="C4996">
            <v>11.85</v>
          </cell>
        </row>
        <row r="4997">
          <cell r="A4997">
            <v>52599</v>
          </cell>
          <cell r="B4997" t="str">
            <v>POTENSOL JABON MULTIUSOS 400 GR. TACO</v>
          </cell>
          <cell r="C4997">
            <v>3.75</v>
          </cell>
        </row>
        <row r="4998">
          <cell r="A4998">
            <v>52630</v>
          </cell>
          <cell r="B4998" t="str">
            <v>MIGUELS VEGETALES 32 OZ. ENCURTIDOS</v>
          </cell>
          <cell r="C4998">
            <v>51.79</v>
          </cell>
        </row>
        <row r="4999">
          <cell r="A4999">
            <v>53076</v>
          </cell>
          <cell r="B4999" t="str">
            <v>DANESA GALLETA WONDERFUL COP. 340 GR.</v>
          </cell>
          <cell r="C4999">
            <v>25.03</v>
          </cell>
        </row>
        <row r="5000">
          <cell r="A5000">
            <v>53078</v>
          </cell>
          <cell r="B5000" t="str">
            <v>DANESA GALLETA BARCO 400 GR.</v>
          </cell>
          <cell r="C5000">
            <v>25.08</v>
          </cell>
        </row>
        <row r="5001">
          <cell r="A5001">
            <v>53114</v>
          </cell>
          <cell r="B5001" t="str">
            <v>NUTRISSE TINTE CAFE DELICIA No.41</v>
          </cell>
          <cell r="C5001">
            <v>40.94</v>
          </cell>
        </row>
        <row r="5002">
          <cell r="A5002">
            <v>53138</v>
          </cell>
          <cell r="B5002" t="str">
            <v>HERBAL ESSENCES CREMA P/PEINAR CURVAS PELIG. 285M</v>
          </cell>
          <cell r="C5002">
            <v>29.69</v>
          </cell>
        </row>
        <row r="5003">
          <cell r="A5003">
            <v>53146</v>
          </cell>
          <cell r="B5003" t="str">
            <v>HERBAL ESSENCES ACONDICIONADOR RIZOS 300M</v>
          </cell>
          <cell r="C5003">
            <v>23.16</v>
          </cell>
        </row>
        <row r="5004">
          <cell r="A5004">
            <v>53225</v>
          </cell>
          <cell r="B5004" t="str">
            <v>AFFECTIVE TOALLA DE INCONTINENCIA  10U</v>
          </cell>
          <cell r="C5004">
            <v>32.44</v>
          </cell>
        </row>
        <row r="5005">
          <cell r="A5005">
            <v>53322</v>
          </cell>
          <cell r="B5005" t="str">
            <v>WESSON ACEITE DE CANOLA 64 OZ.</v>
          </cell>
          <cell r="C5005">
            <v>63.37</v>
          </cell>
        </row>
        <row r="5006">
          <cell r="A5006">
            <v>53417</v>
          </cell>
          <cell r="B5006" t="str">
            <v>AVENY BRAN GALLETA AVENA Y PASAS 339 GR</v>
          </cell>
          <cell r="C5006">
            <v>21.94</v>
          </cell>
        </row>
        <row r="5007">
          <cell r="A5007">
            <v>53500</v>
          </cell>
          <cell r="B5007" t="str">
            <v>DEL MONTE TE FRIO MELOCOTON 460 ML.</v>
          </cell>
          <cell r="C5007">
            <v>4.47</v>
          </cell>
        </row>
        <row r="5008">
          <cell r="A5008">
            <v>53501</v>
          </cell>
          <cell r="B5008" t="str">
            <v>DEL MONTE TE FRIO LIMON 460 ML.</v>
          </cell>
          <cell r="C5008">
            <v>4.47</v>
          </cell>
        </row>
        <row r="5009">
          <cell r="A5009">
            <v>53532</v>
          </cell>
          <cell r="B5009" t="str">
            <v>DIANA BOQUITAS 100GR CONGA MIX</v>
          </cell>
          <cell r="C5009">
            <v>5.74</v>
          </cell>
        </row>
        <row r="5010">
          <cell r="A5010">
            <v>53814</v>
          </cell>
          <cell r="B5010" t="str">
            <v>KRAFT MACARRON &amp; CHEESE 2.05 OZ. ORIGINAL/CUPS</v>
          </cell>
          <cell r="C5010">
            <v>5.96</v>
          </cell>
        </row>
        <row r="5011">
          <cell r="A5011">
            <v>53974</v>
          </cell>
          <cell r="B5011" t="str">
            <v>SCOTCH TIJERA 8 PULG. PARA USO HOGAR</v>
          </cell>
          <cell r="C5011">
            <v>20.76</v>
          </cell>
        </row>
        <row r="5012">
          <cell r="A5012">
            <v>53997</v>
          </cell>
          <cell r="B5012" t="str">
            <v>MALHER EMPANIZADOR/ROSTIZADOR 100 GR.</v>
          </cell>
          <cell r="C5012">
            <v>3.46</v>
          </cell>
        </row>
        <row r="5013">
          <cell r="A5013">
            <v>54023</v>
          </cell>
          <cell r="B5013" t="str">
            <v>TORTRIX BOQUITAS SALSA CRIOLLA 180 GR.</v>
          </cell>
          <cell r="C5013">
            <v>8.11</v>
          </cell>
        </row>
        <row r="5014">
          <cell r="A5014">
            <v>54070</v>
          </cell>
          <cell r="B5014" t="str">
            <v>REGIA ACEITE 2700 ML.</v>
          </cell>
          <cell r="C5014">
            <v>49.21</v>
          </cell>
        </row>
        <row r="5015">
          <cell r="A5015">
            <v>54183</v>
          </cell>
          <cell r="B5015" t="str">
            <v>SEÑORIAL CHICHARRONES CRIOLLOS TORTILLERO 150G</v>
          </cell>
          <cell r="C5015">
            <v>17.97</v>
          </cell>
        </row>
        <row r="5016">
          <cell r="A5016">
            <v>54771</v>
          </cell>
          <cell r="B5016" t="str">
            <v>ZAGAZ LAVAPLATOS CITRUS 3 PACK 705 GR.</v>
          </cell>
          <cell r="C5016">
            <v>10.15</v>
          </cell>
        </row>
        <row r="5017">
          <cell r="A5017">
            <v>54772</v>
          </cell>
          <cell r="B5017" t="str">
            <v>DARNEL COPA VENECIANA 10 UND. 5 OZ. C/TAPA CRISTAL</v>
          </cell>
          <cell r="C5017">
            <v>9.0500000000000007</v>
          </cell>
        </row>
        <row r="5018">
          <cell r="A5018">
            <v>54799</v>
          </cell>
          <cell r="B5018" t="str">
            <v>VITASOY BEBIDA DE SOYA NATURAL 1000 ML.</v>
          </cell>
          <cell r="C5018">
            <v>13.11</v>
          </cell>
        </row>
        <row r="5019">
          <cell r="A5019">
            <v>54842</v>
          </cell>
          <cell r="B5019" t="str">
            <v>LAYS BOQUITAS ORIGINAL 1.5 OZ HORNEADAS</v>
          </cell>
          <cell r="C5019">
            <v>5.9</v>
          </cell>
        </row>
        <row r="5020">
          <cell r="A5020">
            <v>54844</v>
          </cell>
          <cell r="B5020" t="str">
            <v>FRITOS BOQUITAS ORIGINAL 77.90 GR.</v>
          </cell>
          <cell r="C5020">
            <v>5.4</v>
          </cell>
        </row>
        <row r="5021">
          <cell r="A5021">
            <v>54845</v>
          </cell>
          <cell r="B5021" t="str">
            <v>LAYS BOQUITAS CLASICA 1.5 OZ</v>
          </cell>
          <cell r="C5021">
            <v>5.99</v>
          </cell>
        </row>
        <row r="5022">
          <cell r="A5022">
            <v>54846</v>
          </cell>
          <cell r="B5022" t="str">
            <v>LAYS BOQUITAS CREMA/CEBOLLA 1.5 OZ</v>
          </cell>
          <cell r="C5022">
            <v>5.99</v>
          </cell>
        </row>
        <row r="5023">
          <cell r="A5023">
            <v>54848</v>
          </cell>
          <cell r="B5023" t="str">
            <v>REVIVE BEBIDA REHIDRATANTE SURTIDO 6U</v>
          </cell>
          <cell r="C5023">
            <v>16.79</v>
          </cell>
        </row>
        <row r="5024">
          <cell r="A5024">
            <v>55185</v>
          </cell>
          <cell r="B5024" t="str">
            <v>NIVEA BRONCEADOR GOLDEN 200 ML.</v>
          </cell>
          <cell r="C5024">
            <v>67.7</v>
          </cell>
        </row>
        <row r="5025">
          <cell r="A5025">
            <v>55205</v>
          </cell>
          <cell r="B5025" t="str">
            <v>MASTER OF MIXES MEZCLADOR PIÑA COLADA BOT 1LT</v>
          </cell>
          <cell r="C5025">
            <v>38.840000000000003</v>
          </cell>
        </row>
        <row r="5026">
          <cell r="A5026">
            <v>55207</v>
          </cell>
          <cell r="B5026" t="str">
            <v>MASTER OF MIXES MEZCLADOR CLASSIC BLOODY MARY 1LT</v>
          </cell>
          <cell r="C5026">
            <v>38.840000000000003</v>
          </cell>
        </row>
        <row r="5027">
          <cell r="A5027">
            <v>55236</v>
          </cell>
          <cell r="B5027" t="str">
            <v>REGIA MARGARINA LIGHT 400 GR.</v>
          </cell>
          <cell r="C5027">
            <v>5.7</v>
          </cell>
        </row>
        <row r="5028">
          <cell r="A5028">
            <v>55237</v>
          </cell>
          <cell r="B5028" t="str">
            <v>OLMECA MARGARINA LIGHT 400 GR. BARRA</v>
          </cell>
          <cell r="C5028">
            <v>6.97</v>
          </cell>
        </row>
        <row r="5029">
          <cell r="A5029">
            <v>55497</v>
          </cell>
          <cell r="B5029" t="str">
            <v>BIC ENCENDEDOR MULTIUSOS</v>
          </cell>
          <cell r="C5029">
            <v>18.98</v>
          </cell>
        </row>
        <row r="5030">
          <cell r="A5030">
            <v>55527</v>
          </cell>
          <cell r="B5030" t="str">
            <v>HUNTS PUDIN CHOCOLATE/VAINILLA. 14 OZ. 4 PACK</v>
          </cell>
          <cell r="C5030">
            <v>18.149999999999999</v>
          </cell>
        </row>
        <row r="5031">
          <cell r="A5031">
            <v>55529</v>
          </cell>
          <cell r="B5031" t="str">
            <v>HUNTS GELATINA DE NARANJA/FRESA 14 OZ. 4 PACK</v>
          </cell>
          <cell r="C5031">
            <v>17.559999999999999</v>
          </cell>
        </row>
        <row r="5032">
          <cell r="A5032">
            <v>55536</v>
          </cell>
          <cell r="B5032" t="str">
            <v>YA ESTA SALSA 9.20 OZ. P/BOQUITAS</v>
          </cell>
          <cell r="C5032">
            <v>9.2100000000000009</v>
          </cell>
        </row>
        <row r="5033">
          <cell r="A5033">
            <v>55689</v>
          </cell>
          <cell r="B5033" t="str">
            <v>ORAL B CEPILLO DENTAL COMPLETE MED. 2X1</v>
          </cell>
          <cell r="C5033">
            <v>14.39</v>
          </cell>
        </row>
        <row r="5034">
          <cell r="A5034">
            <v>55715</v>
          </cell>
          <cell r="B5034" t="str">
            <v>GLADE AMBIENTAL JARDIN CAMPESTRE 400 ML. AEROSOL</v>
          </cell>
          <cell r="C5034">
            <v>21.73</v>
          </cell>
        </row>
        <row r="5035">
          <cell r="A5035">
            <v>55974</v>
          </cell>
          <cell r="B5035" t="str">
            <v>DOS PINOS LECHE DELACTOMY 250 ML. VAINILLA</v>
          </cell>
          <cell r="C5035">
            <v>4.91</v>
          </cell>
        </row>
        <row r="5036">
          <cell r="A5036">
            <v>55975</v>
          </cell>
          <cell r="B5036" t="str">
            <v>DOS PINOS LECHE DELACTOMY 250 ML. FRESA</v>
          </cell>
          <cell r="C5036">
            <v>4.91</v>
          </cell>
        </row>
        <row r="5037">
          <cell r="A5037">
            <v>55978</v>
          </cell>
          <cell r="B5037" t="str">
            <v>KERNS SALSA DE TOMATE KETCHUP 14.1 OZ.</v>
          </cell>
          <cell r="C5037">
            <v>6.23</v>
          </cell>
        </row>
        <row r="5038">
          <cell r="A5038">
            <v>55997</v>
          </cell>
          <cell r="B5038" t="str">
            <v>GATI ALIMENTO P-GATO SECO MAR Y TIERRA 1KG</v>
          </cell>
          <cell r="C5038">
            <v>24.29</v>
          </cell>
        </row>
        <row r="5039">
          <cell r="A5039">
            <v>56003</v>
          </cell>
          <cell r="B5039" t="str">
            <v>TERSO SUAVIZANTE TERNURA 3600 ML.</v>
          </cell>
          <cell r="C5039">
            <v>42.92</v>
          </cell>
        </row>
        <row r="5040">
          <cell r="A5040">
            <v>56112</v>
          </cell>
          <cell r="B5040" t="str">
            <v>RAID MAX INSECTICIDA 400 ML. AEROSOL</v>
          </cell>
          <cell r="C5040">
            <v>28.15</v>
          </cell>
        </row>
        <row r="5041">
          <cell r="A5041">
            <v>56570</v>
          </cell>
          <cell r="B5041" t="str">
            <v>CASTING TINTE RUBIO OSCURO UNIDAD N600</v>
          </cell>
          <cell r="C5041">
            <v>51.63</v>
          </cell>
        </row>
        <row r="5042">
          <cell r="A5042">
            <v>56573</v>
          </cell>
          <cell r="B5042" t="str">
            <v>CASTING TINTE NEGRO AZULADO UND N210</v>
          </cell>
          <cell r="C5042">
            <v>51.63</v>
          </cell>
        </row>
        <row r="5043">
          <cell r="A5043">
            <v>56574</v>
          </cell>
          <cell r="B5043" t="str">
            <v>LOREAL TINTE CIRUELA CASTING CREME N316</v>
          </cell>
          <cell r="C5043">
            <v>51.63</v>
          </cell>
        </row>
        <row r="5044">
          <cell r="A5044">
            <v>56578</v>
          </cell>
          <cell r="B5044" t="str">
            <v>LOREAL TINTE RUBIO PERLADO CASTING CREME N810</v>
          </cell>
          <cell r="C5044">
            <v>51.63</v>
          </cell>
        </row>
        <row r="5045">
          <cell r="A5045">
            <v>56674</v>
          </cell>
          <cell r="B5045" t="str">
            <v>CHEETOS BOQUITAS QUESO 60.2 GR. CRUNCHY</v>
          </cell>
          <cell r="C5045">
            <v>5.99</v>
          </cell>
        </row>
        <row r="5046">
          <cell r="A5046">
            <v>56689</v>
          </cell>
          <cell r="B5046" t="str">
            <v>LOS ARCOS CAFE MOLIDO RESERVA 200 GR.</v>
          </cell>
          <cell r="C5046">
            <v>9.9600000000000009</v>
          </cell>
        </row>
        <row r="5047">
          <cell r="A5047">
            <v>56696</v>
          </cell>
          <cell r="B5047" t="str">
            <v>MOLSA HARINA P/PANQUEQUES NATURAL 454 GR.</v>
          </cell>
          <cell r="C5047">
            <v>9.02</v>
          </cell>
        </row>
        <row r="5048">
          <cell r="A5048">
            <v>56697</v>
          </cell>
          <cell r="B5048" t="str">
            <v>MOLSA HARINA P/PANQUEQUES NATURAL 454G INSTANTANEO</v>
          </cell>
          <cell r="C5048">
            <v>10.25</v>
          </cell>
        </row>
        <row r="5049">
          <cell r="A5049">
            <v>56699</v>
          </cell>
          <cell r="B5049" t="str">
            <v>MALHER SAZON COMPLETA 80 GR.</v>
          </cell>
          <cell r="C5049">
            <v>9.6</v>
          </cell>
        </row>
        <row r="5050">
          <cell r="A5050">
            <v>56801</v>
          </cell>
          <cell r="B5050" t="str">
            <v>SCOTCH BRITE RODILLO MED. QUITAPELUSA</v>
          </cell>
          <cell r="C5050">
            <v>27.6</v>
          </cell>
        </row>
        <row r="5051">
          <cell r="A5051">
            <v>57069</v>
          </cell>
          <cell r="B5051" t="str">
            <v>AXION LAVAPLATOS LIMON 425 GR. UNIDAD</v>
          </cell>
          <cell r="C5051">
            <v>8.69</v>
          </cell>
        </row>
        <row r="5052">
          <cell r="A5052">
            <v>57132</v>
          </cell>
          <cell r="B5052" t="str">
            <v>HANSAPLAST CURITAS AQUA PROTEC 20 UND.</v>
          </cell>
          <cell r="C5052">
            <v>16.579999999999998</v>
          </cell>
        </row>
        <row r="5053">
          <cell r="A5053">
            <v>57198</v>
          </cell>
          <cell r="B5053" t="str">
            <v>JOHNSON BABY LOCION ANTIMOSQUITOS 100 ML.</v>
          </cell>
          <cell r="C5053">
            <v>46.61</v>
          </cell>
        </row>
        <row r="5054">
          <cell r="A5054">
            <v>57253</v>
          </cell>
          <cell r="B5054" t="str">
            <v>NIVEA DESODORANTE COOL KICK 150 ML. SPRAY FOR MEN</v>
          </cell>
          <cell r="C5054">
            <v>26.18</v>
          </cell>
        </row>
        <row r="5055">
          <cell r="A5055">
            <v>57276</v>
          </cell>
          <cell r="B5055" t="str">
            <v>VALLE DE PANCHOY JALEA DE MANGO 300 GR.</v>
          </cell>
          <cell r="C5055">
            <v>15.18</v>
          </cell>
        </row>
        <row r="5056">
          <cell r="A5056">
            <v>57280</v>
          </cell>
          <cell r="B5056" t="str">
            <v>GLADE AMBIENTAL FRESCURA MATINAL 400 ML. AEROSOL</v>
          </cell>
          <cell r="C5056">
            <v>21.73</v>
          </cell>
        </row>
        <row r="5057">
          <cell r="A5057">
            <v>57284</v>
          </cell>
          <cell r="B5057" t="str">
            <v>POZUELO GALLETA CLUB EXTRA 9 UND. INTEGRAL 243G</v>
          </cell>
          <cell r="C5057">
            <v>9.61</v>
          </cell>
        </row>
        <row r="5058">
          <cell r="A5058">
            <v>57329</v>
          </cell>
          <cell r="B5058" t="str">
            <v>MALHER SAZON COMPLETA  6 UND.</v>
          </cell>
          <cell r="C5058">
            <v>3.74</v>
          </cell>
        </row>
        <row r="5059">
          <cell r="A5059">
            <v>57362</v>
          </cell>
          <cell r="B5059" t="str">
            <v>OLIMPO GEL ANTIBACTERIAL 460 ML.</v>
          </cell>
          <cell r="C5059">
            <v>16.04</v>
          </cell>
        </row>
        <row r="5060">
          <cell r="A5060">
            <v>57378</v>
          </cell>
          <cell r="B5060" t="str">
            <v>PLAYTEX TAMPONES SUPER ABSORBENTES S/FRAGANCIA 8U</v>
          </cell>
          <cell r="C5060">
            <v>16.96</v>
          </cell>
        </row>
        <row r="5061">
          <cell r="A5061">
            <v>57628</v>
          </cell>
          <cell r="B5061" t="str">
            <v>ULTRA PODEROSO GEL ANTIBACTERIAL 135 ML.</v>
          </cell>
          <cell r="C5061">
            <v>6.19</v>
          </cell>
        </row>
        <row r="5062">
          <cell r="A5062">
            <v>57629</v>
          </cell>
          <cell r="B5062" t="str">
            <v>SABA TOALLA SANITARIA MANZANILLA RELAJANTE 10U</v>
          </cell>
          <cell r="C5062">
            <v>13.24</v>
          </cell>
        </row>
        <row r="5063">
          <cell r="A5063">
            <v>57630</v>
          </cell>
          <cell r="B5063" t="str">
            <v>RAMBOCAN ALIMENTO PARA PERRO 1 KG. CACHORRO</v>
          </cell>
          <cell r="C5063">
            <v>15.6</v>
          </cell>
        </row>
        <row r="5064">
          <cell r="A5064">
            <v>57653</v>
          </cell>
          <cell r="B5064" t="str">
            <v>GRAN DIA CEREAL CORN FLAKES CAJA 620 GR.</v>
          </cell>
          <cell r="C5064">
            <v>14.29</v>
          </cell>
        </row>
        <row r="5065">
          <cell r="A5065">
            <v>57660</v>
          </cell>
          <cell r="B5065" t="str">
            <v>HINDU TE PARA LA NOCHE 20GR CAJA 20UD</v>
          </cell>
          <cell r="C5065">
            <v>11.73</v>
          </cell>
        </row>
        <row r="5066">
          <cell r="A5066">
            <v>57663</v>
          </cell>
          <cell r="B5066" t="str">
            <v>HINDU TE FRUTOS ROJOS 20 GR. 20 BOLSITAS</v>
          </cell>
          <cell r="C5066">
            <v>12.95</v>
          </cell>
        </row>
        <row r="5067">
          <cell r="A5067">
            <v>57779</v>
          </cell>
          <cell r="B5067" t="str">
            <v>GUSANITOS GOMITAS 85 GR. TROPICAL</v>
          </cell>
          <cell r="C5067">
            <v>4.82</v>
          </cell>
        </row>
        <row r="5068">
          <cell r="A5068">
            <v>57789</v>
          </cell>
          <cell r="B5068" t="str">
            <v>RAMBOCAN ALIMENTO PARA PERRO ADULTO 1 KG.</v>
          </cell>
          <cell r="C5068">
            <v>13.54</v>
          </cell>
        </row>
        <row r="5069">
          <cell r="A5069">
            <v>57791</v>
          </cell>
          <cell r="B5069" t="str">
            <v>RAMBOCAN ALIMENTO PARA PERRO ADULTO 10 KG.</v>
          </cell>
          <cell r="C5069">
            <v>114.02</v>
          </cell>
        </row>
        <row r="5070">
          <cell r="A5070">
            <v>57857</v>
          </cell>
          <cell r="B5070" t="str">
            <v>DIQUIVA ALCOHOL 115 GR. EN GEL</v>
          </cell>
          <cell r="C5070">
            <v>6.08</v>
          </cell>
        </row>
        <row r="5071">
          <cell r="A5071">
            <v>57858</v>
          </cell>
          <cell r="B5071" t="str">
            <v>DIQUIVA ALCOHOL 485 GRS. EN GEL</v>
          </cell>
          <cell r="C5071">
            <v>14.73</v>
          </cell>
        </row>
        <row r="5072">
          <cell r="A5072">
            <v>57893</v>
          </cell>
          <cell r="B5072" t="str">
            <v>FRUCTIS SHAMPOO STOP CAIDA 350 ML.</v>
          </cell>
          <cell r="C5072">
            <v>27.31</v>
          </cell>
        </row>
        <row r="5073">
          <cell r="A5073">
            <v>57895</v>
          </cell>
          <cell r="B5073" t="str">
            <v>FRUCTIS CREMA P/PEINAR STOP CAIDA 300 ML.</v>
          </cell>
          <cell r="C5073">
            <v>23.39</v>
          </cell>
        </row>
        <row r="5074">
          <cell r="A5074">
            <v>57903</v>
          </cell>
          <cell r="B5074" t="str">
            <v>DEL FRUTAL JUGO SURTIDO 6 PACK 330ML LATA</v>
          </cell>
          <cell r="C5074">
            <v>17.25</v>
          </cell>
        </row>
        <row r="5075">
          <cell r="A5075">
            <v>57993</v>
          </cell>
          <cell r="B5075" t="str">
            <v>ESPUMIL DETERGENTE POL. EXPLOSION CITRICA 1K</v>
          </cell>
          <cell r="C5075">
            <v>13.2</v>
          </cell>
        </row>
        <row r="5076">
          <cell r="A5076">
            <v>58028</v>
          </cell>
          <cell r="B5076" t="str">
            <v>MACARENA ARROZ BLANCO 2000 GR.</v>
          </cell>
          <cell r="C5076">
            <v>19.53</v>
          </cell>
        </row>
        <row r="5077">
          <cell r="A5077">
            <v>58029</v>
          </cell>
          <cell r="B5077" t="str">
            <v>MACARENA ARROZ PRECOCIDO 2000 GR.</v>
          </cell>
          <cell r="C5077">
            <v>19.53</v>
          </cell>
        </row>
        <row r="5078">
          <cell r="A5078">
            <v>58063</v>
          </cell>
          <cell r="B5078" t="str">
            <v>VALLE DE PANCHOY MERMELADA DE FRESA 300 GR.</v>
          </cell>
          <cell r="C5078">
            <v>14.06</v>
          </cell>
        </row>
        <row r="5079">
          <cell r="A5079">
            <v>58064</v>
          </cell>
          <cell r="B5079" t="str">
            <v>VALLE DE PANCHOY JALEA DE MORA 300 GR.</v>
          </cell>
          <cell r="C5079">
            <v>13.39</v>
          </cell>
        </row>
        <row r="5080">
          <cell r="A5080">
            <v>58065</v>
          </cell>
          <cell r="B5080" t="str">
            <v>VALLE DE PANCHOY JALEA DE PIÑA 300 GR.</v>
          </cell>
          <cell r="C5080">
            <v>13.39</v>
          </cell>
        </row>
        <row r="5081">
          <cell r="A5081">
            <v>58066</v>
          </cell>
          <cell r="B5081" t="str">
            <v>VALLE DE PANCHOY JALEA DE NARANJA 300 GR.</v>
          </cell>
          <cell r="C5081">
            <v>13.39</v>
          </cell>
        </row>
        <row r="5082">
          <cell r="A5082">
            <v>58067</v>
          </cell>
          <cell r="B5082" t="str">
            <v>VALLE DE PANCHOY JALEA DE GUAYABA 300 GR.</v>
          </cell>
          <cell r="C5082">
            <v>13.39</v>
          </cell>
        </row>
        <row r="5083">
          <cell r="A5083">
            <v>58069</v>
          </cell>
          <cell r="B5083" t="str">
            <v>ULTRA PODEROSO DESINFECTANTE BEBE 1 LT.</v>
          </cell>
          <cell r="C5083">
            <v>7.58</v>
          </cell>
        </row>
        <row r="5084">
          <cell r="A5084">
            <v>58467</v>
          </cell>
          <cell r="B5084" t="str">
            <v>INA PASTA LASAGNA 240 GR.</v>
          </cell>
          <cell r="C5084">
            <v>8.9</v>
          </cell>
        </row>
        <row r="5085">
          <cell r="A5085">
            <v>58471</v>
          </cell>
          <cell r="B5085" t="str">
            <v>REGIA ACEITE 1350 ML.</v>
          </cell>
          <cell r="C5085">
            <v>25</v>
          </cell>
        </row>
        <row r="5086">
          <cell r="A5086">
            <v>58472</v>
          </cell>
          <cell r="B5086" t="str">
            <v>NIDO LECHE CRECIMIENTO 1+ 2200 GR. BOLSA</v>
          </cell>
          <cell r="C5086">
            <v>120.9</v>
          </cell>
        </row>
        <row r="5087">
          <cell r="A5087">
            <v>58798</v>
          </cell>
          <cell r="B5087" t="str">
            <v>SUAVITEL SUAVIZANTE COMPLETE FRESCA PRIMAVERA 850M</v>
          </cell>
          <cell r="C5087">
            <v>15.12</v>
          </cell>
        </row>
        <row r="5088">
          <cell r="A5088">
            <v>58800</v>
          </cell>
          <cell r="B5088" t="str">
            <v>COLGATE CREMA DENTAL TRIPLE ACCION 75 ML.</v>
          </cell>
          <cell r="C5088">
            <v>7.7</v>
          </cell>
        </row>
        <row r="5089">
          <cell r="A5089">
            <v>58809</v>
          </cell>
          <cell r="B5089" t="str">
            <v>DOWNY SUAVIZANTE PUREZA SILVESTRE  BOTE  800ML</v>
          </cell>
          <cell r="C5089">
            <v>14.22</v>
          </cell>
        </row>
        <row r="5090">
          <cell r="A5090">
            <v>58856</v>
          </cell>
          <cell r="B5090" t="str">
            <v>AFFECTIVE ACTIVE ROPA INTERIOR UNISEX GRANDE 10U</v>
          </cell>
          <cell r="C5090">
            <v>74.64</v>
          </cell>
        </row>
        <row r="5091">
          <cell r="A5091">
            <v>58858</v>
          </cell>
          <cell r="B5091" t="str">
            <v>AFFECTIVE PAÑAL DE INCONTINENCIA GDE. ACTIVE 20U</v>
          </cell>
          <cell r="C5091">
            <v>85.4</v>
          </cell>
        </row>
        <row r="5092">
          <cell r="A5092">
            <v>58884</v>
          </cell>
          <cell r="B5092" t="str">
            <v>SUAVITEL SUAVIZANTE FRESCA PRIMAVERA 3L</v>
          </cell>
          <cell r="C5092">
            <v>64.61</v>
          </cell>
        </row>
        <row r="5093">
          <cell r="A5093">
            <v>59076</v>
          </cell>
          <cell r="B5093" t="str">
            <v>RICOLINO GOMITAS PANDITAS 125 GR.</v>
          </cell>
          <cell r="C5093">
            <v>7.49</v>
          </cell>
        </row>
        <row r="5094">
          <cell r="A5094">
            <v>59137</v>
          </cell>
          <cell r="B5094" t="str">
            <v>JOHNSON BABY JABON ORIGINAL 75 GR. CREMOSO</v>
          </cell>
          <cell r="C5094">
            <v>12.21</v>
          </cell>
        </row>
        <row r="5095">
          <cell r="A5095">
            <v>59154</v>
          </cell>
          <cell r="B5095" t="str">
            <v>CAMPO RICO AVENA MOLIDA 350 GR.</v>
          </cell>
          <cell r="C5095">
            <v>6.01</v>
          </cell>
        </row>
        <row r="5096">
          <cell r="A5096">
            <v>59438</v>
          </cell>
          <cell r="B5096" t="str">
            <v>GILLETTE RASURADORA DESECHABLE 2 UND. PRESTOBARBA</v>
          </cell>
          <cell r="C5096">
            <v>25.91</v>
          </cell>
        </row>
        <row r="5097">
          <cell r="A5097">
            <v>59439</v>
          </cell>
          <cell r="B5097" t="str">
            <v>GILLETTE RASURADORA DESECHABLE 4 UND. PRESTOBARBA</v>
          </cell>
          <cell r="C5097">
            <v>46.55</v>
          </cell>
        </row>
        <row r="5098">
          <cell r="A5098">
            <v>59441</v>
          </cell>
          <cell r="B5098" t="str">
            <v>BIC ENCENDEDOR 2 PACK MINI BIC BLISTER</v>
          </cell>
          <cell r="C5098">
            <v>8.43</v>
          </cell>
        </row>
        <row r="5099">
          <cell r="A5099">
            <v>59505</v>
          </cell>
          <cell r="B5099" t="str">
            <v>ELVIVE SHAMPOO REPARACION TOTAL 5 400 ML.</v>
          </cell>
          <cell r="C5099">
            <v>30.43</v>
          </cell>
        </row>
        <row r="5100">
          <cell r="A5100">
            <v>59506</v>
          </cell>
          <cell r="B5100" t="str">
            <v>ELVIVE ACONDICIONADOR REPARACION TOTAL 5 400 ML.</v>
          </cell>
          <cell r="C5100">
            <v>30.43</v>
          </cell>
        </row>
        <row r="5101">
          <cell r="A5101">
            <v>59507</v>
          </cell>
          <cell r="B5101" t="str">
            <v>ELVIVE CREMA P/PEINAR REPARACION TOTAL 5 300 ML.</v>
          </cell>
          <cell r="C5101">
            <v>25.9</v>
          </cell>
        </row>
        <row r="5102">
          <cell r="A5102">
            <v>59625</v>
          </cell>
          <cell r="B5102" t="str">
            <v>ZAGAZ LAVAPLATOS CRE. CITRUS POWER 250GR.</v>
          </cell>
          <cell r="C5102">
            <v>3.77</v>
          </cell>
        </row>
        <row r="5103">
          <cell r="A5103">
            <v>59630</v>
          </cell>
          <cell r="B5103" t="str">
            <v>AXION LAVAPLATOS LIMON 850 GR.</v>
          </cell>
          <cell r="C5103">
            <v>15.98</v>
          </cell>
        </row>
        <row r="5104">
          <cell r="A5104">
            <v>59863</v>
          </cell>
          <cell r="B5104" t="str">
            <v>FRUCTIS FIJADOR EXTRA FUERTE 600 GR. GEL</v>
          </cell>
          <cell r="C5104">
            <v>32.799999999999997</v>
          </cell>
        </row>
        <row r="5105">
          <cell r="A5105">
            <v>59903</v>
          </cell>
          <cell r="B5105" t="str">
            <v>JOHNSON BABY JABON DE AVENA 125 GR. CREMOSO</v>
          </cell>
          <cell r="C5105">
            <v>12.12</v>
          </cell>
        </row>
        <row r="5106">
          <cell r="A5106">
            <v>59973</v>
          </cell>
          <cell r="B5106" t="str">
            <v>STOVE TOP RELLENO PARA PAVO 170 GR</v>
          </cell>
          <cell r="C5106">
            <v>19.63</v>
          </cell>
        </row>
        <row r="5107">
          <cell r="A5107">
            <v>59983</v>
          </cell>
          <cell r="B5107" t="str">
            <v>BENEFUL ALIMENTO PARA PERRO ADULTO 7.50 KG.</v>
          </cell>
          <cell r="C5107">
            <v>180.71</v>
          </cell>
        </row>
        <row r="5108">
          <cell r="A5108">
            <v>60156</v>
          </cell>
          <cell r="B5108" t="str">
            <v>PANTENE SHAMPOO RESTAURACION 400 ML.</v>
          </cell>
          <cell r="C5108">
            <v>37.799999999999997</v>
          </cell>
        </row>
        <row r="5109">
          <cell r="A5109">
            <v>60174</v>
          </cell>
          <cell r="B5109" t="str">
            <v>ROMA PASTA CABELLO FINO 200 GR.</v>
          </cell>
          <cell r="C5109">
            <v>3.75</v>
          </cell>
        </row>
        <row r="5110">
          <cell r="A5110">
            <v>60204</v>
          </cell>
          <cell r="B5110" t="str">
            <v>WESSON ACEITE VEGETAL 48 OZ.</v>
          </cell>
          <cell r="C5110">
            <v>49.14</v>
          </cell>
        </row>
        <row r="5111">
          <cell r="A5111">
            <v>60205</v>
          </cell>
          <cell r="B5111" t="str">
            <v>WESSON ACEITE BEST BLEND 48 OZ.</v>
          </cell>
          <cell r="C5111">
            <v>49.14</v>
          </cell>
        </row>
        <row r="5112">
          <cell r="A5112">
            <v>60206</v>
          </cell>
          <cell r="B5112" t="str">
            <v>WESSON ACEITE VEGETAL 24 OZ.</v>
          </cell>
          <cell r="C5112">
            <v>28.46</v>
          </cell>
        </row>
        <row r="5113">
          <cell r="A5113">
            <v>60213</v>
          </cell>
          <cell r="B5113" t="str">
            <v>HUNTS PASTA DE TOMATE 6 OZ.</v>
          </cell>
          <cell r="C5113">
            <v>10.28</v>
          </cell>
        </row>
        <row r="5114">
          <cell r="A5114">
            <v>60214</v>
          </cell>
          <cell r="B5114" t="str">
            <v>HUNTS PASTA DE TOMATE ITALIANA 6 OZ.</v>
          </cell>
          <cell r="C5114">
            <v>10.24</v>
          </cell>
        </row>
        <row r="5115">
          <cell r="A5115">
            <v>60220</v>
          </cell>
          <cell r="B5115" t="str">
            <v>PETER PAN MANTEQUILLA DE MANI CREAMY 16.30 OZ</v>
          </cell>
          <cell r="C5115">
            <v>21.22</v>
          </cell>
        </row>
        <row r="5116">
          <cell r="A5116">
            <v>60221</v>
          </cell>
          <cell r="B5116" t="str">
            <v>PETER PAN MANTEQUILLA DE MANI CRUNCHY 16.30 OZ</v>
          </cell>
          <cell r="C5116">
            <v>21.22</v>
          </cell>
        </row>
        <row r="5117">
          <cell r="A5117">
            <v>60286</v>
          </cell>
          <cell r="B5117" t="str">
            <v>REGIA ACEITE VEGETAL 800 ML.</v>
          </cell>
          <cell r="C5117">
            <v>13.26</v>
          </cell>
        </row>
        <row r="5118">
          <cell r="A5118">
            <v>60301</v>
          </cell>
          <cell r="B5118" t="str">
            <v>DE LA FAMILIA MEZCLA P/CHANTILLY DE VAINILLA 50G</v>
          </cell>
          <cell r="C5118">
            <v>4.46</v>
          </cell>
        </row>
        <row r="5119">
          <cell r="A5119">
            <v>60314</v>
          </cell>
          <cell r="B5119" t="str">
            <v>RINSO DETERGENTE POL. FLORES MANZA/LIRIOS 900G</v>
          </cell>
          <cell r="C5119">
            <v>12.55</v>
          </cell>
        </row>
        <row r="5120">
          <cell r="A5120">
            <v>60358</v>
          </cell>
          <cell r="B5120" t="str">
            <v>JOBY GELATINA DE LIMON 85 GR. CAJITA</v>
          </cell>
          <cell r="C5120">
            <v>2.27</v>
          </cell>
        </row>
        <row r="5121">
          <cell r="A5121">
            <v>60359</v>
          </cell>
          <cell r="B5121" t="str">
            <v>JOBY GELATINA DE FRESA 85 GR. CAJITA</v>
          </cell>
          <cell r="C5121">
            <v>2.27</v>
          </cell>
        </row>
        <row r="5122">
          <cell r="A5122">
            <v>60360</v>
          </cell>
          <cell r="B5122" t="str">
            <v>JOBY GELATINA DE UVA 85 GR. CAJITA</v>
          </cell>
          <cell r="C5122">
            <v>2.27</v>
          </cell>
        </row>
        <row r="5123">
          <cell r="A5123">
            <v>60362</v>
          </cell>
          <cell r="B5123" t="str">
            <v>JOBY GELATINA DE NARANJA 12 GR. LIGHT CAJITA</v>
          </cell>
          <cell r="C5123">
            <v>2.35</v>
          </cell>
        </row>
        <row r="5124">
          <cell r="A5124">
            <v>60364</v>
          </cell>
          <cell r="B5124" t="str">
            <v>JOBY GELATINA DE UVA 12 GR. LIGHT CAJITA</v>
          </cell>
          <cell r="C5124">
            <v>2.35</v>
          </cell>
        </row>
        <row r="5125">
          <cell r="A5125">
            <v>60640</v>
          </cell>
          <cell r="B5125" t="str">
            <v>AQUARIUS CREMA DELICIOUS/PASSIO. 250M MANZ.</v>
          </cell>
          <cell r="C5125">
            <v>15.69</v>
          </cell>
        </row>
        <row r="5126">
          <cell r="A5126">
            <v>60641</v>
          </cell>
          <cell r="B5126" t="str">
            <v>AQUARIUS BODY SPLASH DELICIOUS/PASSIO. 240M MANZ.</v>
          </cell>
          <cell r="C5126">
            <v>18.12</v>
          </cell>
        </row>
        <row r="5127">
          <cell r="A5127">
            <v>60687</v>
          </cell>
          <cell r="B5127" t="str">
            <v>CORAZON DE TRIGO ATOL VAINILLA 400 GR.</v>
          </cell>
          <cell r="C5127">
            <v>5.98</v>
          </cell>
        </row>
        <row r="5128">
          <cell r="A5128">
            <v>60688</v>
          </cell>
          <cell r="B5128" t="str">
            <v>OLMECA ACEITE LIGHT 400 ML.</v>
          </cell>
          <cell r="C5128">
            <v>8.75</v>
          </cell>
        </row>
        <row r="5129">
          <cell r="A5129">
            <v>60690</v>
          </cell>
          <cell r="B5129" t="str">
            <v>OLMECA ACEITE LIGHT 800 ML.</v>
          </cell>
          <cell r="C5129">
            <v>15</v>
          </cell>
        </row>
        <row r="5130">
          <cell r="A5130">
            <v>60699</v>
          </cell>
          <cell r="B5130" t="str">
            <v>INA PASTA CANELON 245 GR.</v>
          </cell>
          <cell r="C5130">
            <v>7.6</v>
          </cell>
        </row>
        <row r="5131">
          <cell r="A5131">
            <v>60706</v>
          </cell>
          <cell r="B5131" t="str">
            <v>JOBY GELATINA DE NARANJA 85 GR. CAJITA</v>
          </cell>
          <cell r="C5131">
            <v>2.27</v>
          </cell>
        </row>
        <row r="5132">
          <cell r="A5132">
            <v>60736</v>
          </cell>
          <cell r="B5132" t="str">
            <v>QUAKER AVENA/MOSH CORAZON 330 GR. DOY PACK</v>
          </cell>
          <cell r="C5132">
            <v>9.3800000000000008</v>
          </cell>
        </row>
        <row r="5133">
          <cell r="A5133">
            <v>60781</v>
          </cell>
          <cell r="B5133" t="str">
            <v>JAGERMEISTER LICOR DE HIERBAS 350 ML. VERDE</v>
          </cell>
          <cell r="C5133">
            <v>141.41</v>
          </cell>
        </row>
        <row r="5134">
          <cell r="A5134">
            <v>60789</v>
          </cell>
          <cell r="B5134" t="str">
            <v>SUAVITEL SUAVIZANTE COMPLETE FRESCO AROMA SOL 850M</v>
          </cell>
          <cell r="C5134">
            <v>15.12</v>
          </cell>
        </row>
        <row r="5135">
          <cell r="A5135">
            <v>60790</v>
          </cell>
          <cell r="B5135" t="str">
            <v>SUAVITEL SUAVIZANTE AROMA DE SOL 3L</v>
          </cell>
          <cell r="C5135">
            <v>64.61</v>
          </cell>
        </row>
        <row r="5136">
          <cell r="A5136">
            <v>60792</v>
          </cell>
          <cell r="B5136" t="str">
            <v>SUPREMO TE AMARETTO 20 UND. CAJA</v>
          </cell>
          <cell r="C5136">
            <v>11.8</v>
          </cell>
        </row>
        <row r="5137">
          <cell r="A5137">
            <v>60808</v>
          </cell>
          <cell r="B5137" t="str">
            <v>EXPRESS AVENA MANZANA CANELA 360G HOJUELA</v>
          </cell>
          <cell r="C5137">
            <v>4.92</v>
          </cell>
        </row>
        <row r="5138">
          <cell r="A5138">
            <v>60809</v>
          </cell>
          <cell r="B5138" t="str">
            <v>EXPRESS AVENA DE BANANO 360 GR. INSTANTANEA BOLSA</v>
          </cell>
          <cell r="C5138">
            <v>4.92</v>
          </cell>
        </row>
        <row r="5139">
          <cell r="A5139">
            <v>61121</v>
          </cell>
          <cell r="B5139" t="str">
            <v>SHALOM TRATAMIENTO DE BERRO 560 GR. TARRO</v>
          </cell>
          <cell r="C5139">
            <v>44.55</v>
          </cell>
        </row>
        <row r="5140">
          <cell r="A5140">
            <v>61178</v>
          </cell>
          <cell r="B5140" t="str">
            <v>VICK JARABE CEREZA 120 ML. 44 BOTE</v>
          </cell>
          <cell r="C5140">
            <v>48.47</v>
          </cell>
        </row>
        <row r="5141">
          <cell r="A5141">
            <v>61180</v>
          </cell>
          <cell r="B5141" t="str">
            <v>METAMUCIL FIBRA NATURAL 174G SAB/NARAN. POLV/BOTE</v>
          </cell>
          <cell r="C5141">
            <v>81.540000000000006</v>
          </cell>
        </row>
        <row r="5142">
          <cell r="A5142">
            <v>61181</v>
          </cell>
          <cell r="B5142" t="str">
            <v>METAMUCIL FIBRA NATURAL 210 GR. EN POLVO/BOTE</v>
          </cell>
          <cell r="C5142">
            <v>79.25</v>
          </cell>
        </row>
        <row r="5143">
          <cell r="A5143">
            <v>61332</v>
          </cell>
          <cell r="B5143" t="str">
            <v>TENA ROPA INTERIOR DE INCONTINENCIA 10U GDE</v>
          </cell>
          <cell r="C5143">
            <v>87.8</v>
          </cell>
        </row>
        <row r="5144">
          <cell r="A5144">
            <v>61407</v>
          </cell>
          <cell r="B5144" t="str">
            <v>CLEMENTE JACQUES ADEREZO MIL ISLAS 237M SQUEEZE</v>
          </cell>
          <cell r="C5144">
            <v>13.08</v>
          </cell>
        </row>
        <row r="5145">
          <cell r="A5145">
            <v>61408</v>
          </cell>
          <cell r="B5145" t="str">
            <v>CLEMENTE JACQUES ADEREZO CESAR 237M SQUEEZE</v>
          </cell>
          <cell r="C5145">
            <v>13.73</v>
          </cell>
        </row>
        <row r="5146">
          <cell r="A5146">
            <v>61409</v>
          </cell>
          <cell r="B5146" t="str">
            <v>ROMA PASTA ESPAGUETI 500 GR.</v>
          </cell>
          <cell r="C5146">
            <v>8.09</v>
          </cell>
        </row>
        <row r="5147">
          <cell r="A5147">
            <v>61411</v>
          </cell>
          <cell r="B5147" t="str">
            <v>ROMA PASTA TORNILLO 250 GR. TRICOLOR</v>
          </cell>
          <cell r="C5147">
            <v>9.98</v>
          </cell>
        </row>
        <row r="5148">
          <cell r="A5148">
            <v>61412</v>
          </cell>
          <cell r="B5148" t="str">
            <v>DEL MONTE SALSA C/QUESO 14 OZ. P/SPAGHETTI DOYPACK</v>
          </cell>
          <cell r="C5148">
            <v>8.06</v>
          </cell>
        </row>
        <row r="5149">
          <cell r="A5149">
            <v>61415</v>
          </cell>
          <cell r="B5149" t="str">
            <v>PROTOX RAPID KILL INSECTICIDA 480 ML.</v>
          </cell>
          <cell r="C5149">
            <v>19.2</v>
          </cell>
        </row>
        <row r="5150">
          <cell r="A5150">
            <v>61547</v>
          </cell>
          <cell r="B5150" t="str">
            <v>JOHNSON BABY JABON ORIGINAL 125 GR. CREMOSO</v>
          </cell>
          <cell r="C5150">
            <v>12.12</v>
          </cell>
        </row>
        <row r="5151">
          <cell r="A5151">
            <v>61625</v>
          </cell>
          <cell r="B5151" t="str">
            <v>TOSTITOS SALSA DE TOMATE 15 OZ.</v>
          </cell>
          <cell r="C5151">
            <v>28.35</v>
          </cell>
        </row>
        <row r="5152">
          <cell r="A5152">
            <v>61626</v>
          </cell>
          <cell r="B5152" t="str">
            <v>TOSTITOS SALSA QUESO 15 OZ.</v>
          </cell>
          <cell r="C5152">
            <v>28.35</v>
          </cell>
        </row>
        <row r="5153">
          <cell r="A5153">
            <v>61773</v>
          </cell>
          <cell r="B5153" t="str">
            <v>DUKE WINNER WHISKY DORADO 700 ML.</v>
          </cell>
          <cell r="C5153">
            <v>32.369999999999997</v>
          </cell>
        </row>
        <row r="5154">
          <cell r="A5154">
            <v>61842</v>
          </cell>
          <cell r="B5154" t="str">
            <v>FRONTERA VINO TINTO CARMENERE 750 ML</v>
          </cell>
          <cell r="C5154">
            <v>44.64</v>
          </cell>
        </row>
        <row r="5155">
          <cell r="A5155">
            <v>61907</v>
          </cell>
          <cell r="B5155" t="str">
            <v>ORAL B CEPILLO DENTAL ANTIBACTERIAL 3 PACK</v>
          </cell>
          <cell r="C5155">
            <v>15.18</v>
          </cell>
        </row>
        <row r="5156">
          <cell r="A5156">
            <v>61908</v>
          </cell>
          <cell r="B5156" t="str">
            <v>ORAL B CEPILLO DENTAL ANTIBACTERIAL 2 X 1 PROSALUD</v>
          </cell>
          <cell r="C5156">
            <v>24.29</v>
          </cell>
        </row>
        <row r="5157">
          <cell r="A5157">
            <v>62031</v>
          </cell>
          <cell r="B5157" t="str">
            <v>SABA TAMPONES SUPER 10 UND. CAJA</v>
          </cell>
          <cell r="C5157">
            <v>30.04</v>
          </cell>
        </row>
        <row r="5158">
          <cell r="A5158">
            <v>62097</v>
          </cell>
          <cell r="B5158" t="str">
            <v>NIVEA HAND CREMA NUTRICION INTENSIVA 75M P/MANOS</v>
          </cell>
          <cell r="C5158">
            <v>21.43</v>
          </cell>
        </row>
        <row r="5159">
          <cell r="A5159">
            <v>62483</v>
          </cell>
          <cell r="B5159" t="str">
            <v>HERBAL ESSENCES CREMA P/PEINAR PROLONGALO 355 ML.</v>
          </cell>
          <cell r="C5159">
            <v>29.25</v>
          </cell>
        </row>
        <row r="5160">
          <cell r="A5160">
            <v>62501</v>
          </cell>
          <cell r="B5160" t="str">
            <v>HERBAL ESSENCES ACONDICIONADOR PROLONGALO 300M</v>
          </cell>
          <cell r="C5160">
            <v>23.16</v>
          </cell>
        </row>
        <row r="5161">
          <cell r="A5161">
            <v>62608</v>
          </cell>
          <cell r="B5161" t="str">
            <v>NIVEA BODY CREMA ACLARADO NATURAL 400 ML.</v>
          </cell>
          <cell r="C5161">
            <v>69.400000000000006</v>
          </cell>
        </row>
        <row r="5162">
          <cell r="A5162">
            <v>62627</v>
          </cell>
          <cell r="B5162" t="str">
            <v>DOVE DESODORANTE CLEAR TONE 50 GR.</v>
          </cell>
          <cell r="C5162">
            <v>27.47</v>
          </cell>
        </row>
        <row r="5163">
          <cell r="A5163">
            <v>62628</v>
          </cell>
          <cell r="B5163" t="str">
            <v>DOVE DESODORANTE CLEAR TONE 50 ML. ROLLON</v>
          </cell>
          <cell r="C5163">
            <v>22.11</v>
          </cell>
        </row>
        <row r="5164">
          <cell r="A5164">
            <v>62630</v>
          </cell>
          <cell r="B5164" t="str">
            <v>REXONA DESODORANTE CLINICAL 48 GR. P/CABALLERO</v>
          </cell>
          <cell r="C5164">
            <v>40.770000000000003</v>
          </cell>
        </row>
        <row r="5165">
          <cell r="A5165">
            <v>62764</v>
          </cell>
          <cell r="B5165" t="str">
            <v>JOHNSON BABY SHAMPOO HIDRATACION INTENSA 400 ML.</v>
          </cell>
          <cell r="C5165">
            <v>44.37</v>
          </cell>
        </row>
        <row r="5166">
          <cell r="A5166">
            <v>62765</v>
          </cell>
          <cell r="B5166" t="str">
            <v>JOHNSON BABY ACONDICIONADOR HIDRATACION  200M</v>
          </cell>
          <cell r="C5166">
            <v>27.5</v>
          </cell>
        </row>
        <row r="5167">
          <cell r="A5167">
            <v>62767</v>
          </cell>
          <cell r="B5167" t="str">
            <v xml:space="preserve">JOHNSON BABY CREMA P/PEINAR HIDRATACION INT. 200M </v>
          </cell>
          <cell r="C5167">
            <v>54.58</v>
          </cell>
        </row>
        <row r="5168">
          <cell r="A5168">
            <v>62797</v>
          </cell>
          <cell r="B5168" t="str">
            <v>RICKS BOQUITAS CHICHARRONES 115 GR. ORIGINAL</v>
          </cell>
          <cell r="C5168">
            <v>22.46</v>
          </cell>
        </row>
        <row r="5169">
          <cell r="A5169">
            <v>62836</v>
          </cell>
          <cell r="B5169" t="str">
            <v>GUANDY MARSHMELLOWS COLORES 90 GR. MINIS</v>
          </cell>
          <cell r="C5169">
            <v>4.5199999999999996</v>
          </cell>
        </row>
        <row r="5170">
          <cell r="A5170">
            <v>62998</v>
          </cell>
          <cell r="B5170" t="str">
            <v>SIPI REFRESCO 6 PACK SURTIDO</v>
          </cell>
          <cell r="C5170">
            <v>11.29</v>
          </cell>
        </row>
        <row r="5171">
          <cell r="A5171">
            <v>63076</v>
          </cell>
          <cell r="B5171" t="str">
            <v>MARLBORO CIGARROS BLUE ICE 20 UND</v>
          </cell>
          <cell r="C5171">
            <v>23.21</v>
          </cell>
        </row>
        <row r="5172">
          <cell r="A5172">
            <v>63095</v>
          </cell>
          <cell r="B5172" t="str">
            <v>RAYOVAC LINTERNA LED RECARGABLE</v>
          </cell>
          <cell r="C5172">
            <v>39.880000000000003</v>
          </cell>
        </row>
        <row r="5173">
          <cell r="A5173">
            <v>63098</v>
          </cell>
          <cell r="B5173" t="str">
            <v>SAL ANDREWS ANTIACIDO MANZANILLA 12 UND. SOBRE</v>
          </cell>
          <cell r="C5173">
            <v>11.79</v>
          </cell>
        </row>
        <row r="5174">
          <cell r="A5174">
            <v>63131</v>
          </cell>
          <cell r="B5174" t="str">
            <v>NESTLE IDEAL LECHE EVAPORADA 315 GR.</v>
          </cell>
          <cell r="C5174">
            <v>9.02</v>
          </cell>
        </row>
        <row r="5175">
          <cell r="A5175">
            <v>63139</v>
          </cell>
          <cell r="B5175" t="str">
            <v>BIG COLA AGUA GASEOSA COLA BOT 360 ML.</v>
          </cell>
          <cell r="C5175">
            <v>2.08</v>
          </cell>
        </row>
        <row r="5176">
          <cell r="A5176">
            <v>63225</v>
          </cell>
          <cell r="B5176" t="str">
            <v>DON CLIN LIMPIAVIDRIOS 24 OZ. REPUESTO</v>
          </cell>
          <cell r="C5176">
            <v>8.66</v>
          </cell>
        </row>
        <row r="5177">
          <cell r="A5177">
            <v>63227</v>
          </cell>
          <cell r="B5177" t="str">
            <v>RITTERS SPORT CHOCOLATE MAZAPAN 100 GR.</v>
          </cell>
          <cell r="C5177">
            <v>20.96</v>
          </cell>
        </row>
        <row r="5178">
          <cell r="A5178">
            <v>63229</v>
          </cell>
          <cell r="B5178" t="str">
            <v>RITTERS SPORT CHOCOLATE AMARGO 100 GR.</v>
          </cell>
          <cell r="C5178">
            <v>20.96</v>
          </cell>
        </row>
        <row r="5179">
          <cell r="A5179">
            <v>63231</v>
          </cell>
          <cell r="B5179" t="str">
            <v>RITTERS SPORT CHOCOLATE DE LECHE 100 GR. EXTRAFINO</v>
          </cell>
          <cell r="C5179">
            <v>20.96</v>
          </cell>
        </row>
        <row r="5180">
          <cell r="A5180">
            <v>63233</v>
          </cell>
          <cell r="B5180" t="str">
            <v>TENA PAÑAL BASIC MED. INCONTINENCIA SEVERA</v>
          </cell>
          <cell r="C5180">
            <v>38.630000000000003</v>
          </cell>
        </row>
        <row r="5181">
          <cell r="A5181">
            <v>63254</v>
          </cell>
          <cell r="B5181" t="str">
            <v>TOSTITOS SALSA CREAMY ESPINACA 15 OZ.</v>
          </cell>
          <cell r="C5181">
            <v>28.35</v>
          </cell>
        </row>
        <row r="5182">
          <cell r="A5182">
            <v>63433</v>
          </cell>
          <cell r="B5182" t="str">
            <v>FILIPPO BERIO ACEITE DE OLIVA EXTRA VIRGEN 250 ML.</v>
          </cell>
          <cell r="C5182">
            <v>37.659999999999997</v>
          </cell>
        </row>
        <row r="5183">
          <cell r="A5183">
            <v>63737</v>
          </cell>
          <cell r="B5183" t="str">
            <v>GREY GOOSE VODKA 750 ML.</v>
          </cell>
          <cell r="C5183">
            <v>253.57</v>
          </cell>
        </row>
        <row r="5184">
          <cell r="A5184">
            <v>63740</v>
          </cell>
          <cell r="B5184" t="str">
            <v>LA SIERRA FRIJOLES CHARROS 560 GR. ENTEROS</v>
          </cell>
          <cell r="C5184">
            <v>11.55</v>
          </cell>
        </row>
        <row r="5185">
          <cell r="A5185">
            <v>63879</v>
          </cell>
          <cell r="B5185" t="str">
            <v>JUEGUITOS PAÑAL DESECHABLE 54 UND. SUPER PACK N.3</v>
          </cell>
          <cell r="C5185">
            <v>48.22</v>
          </cell>
        </row>
        <row r="5186">
          <cell r="A5186">
            <v>63881</v>
          </cell>
          <cell r="B5186" t="str">
            <v>JUEGUITOS PAÑAL DESECHABLE 42 UND. SUPER PACK N.5</v>
          </cell>
          <cell r="C5186">
            <v>48.22</v>
          </cell>
        </row>
        <row r="5187">
          <cell r="A5187">
            <v>63945</v>
          </cell>
          <cell r="B5187" t="str">
            <v>STILA BARRA NUT. CON FRESA 6U</v>
          </cell>
          <cell r="C5187">
            <v>12.77</v>
          </cell>
        </row>
        <row r="5188">
          <cell r="A5188">
            <v>63947</v>
          </cell>
          <cell r="B5188" t="str">
            <v>STILA BARRA NUT. CON MORA 6U</v>
          </cell>
          <cell r="C5188">
            <v>12.77</v>
          </cell>
        </row>
        <row r="5189">
          <cell r="A5189">
            <v>64091</v>
          </cell>
          <cell r="B5189" t="str">
            <v>TROPICAL MARSHMELLOWS FRUTAS 200G</v>
          </cell>
          <cell r="C5189">
            <v>6.25</v>
          </cell>
        </row>
        <row r="5190">
          <cell r="A5190">
            <v>64095</v>
          </cell>
          <cell r="B5190" t="str">
            <v>TROPICAL MARSHMELLOWS CORAZONES  200G</v>
          </cell>
          <cell r="C5190">
            <v>6.25</v>
          </cell>
        </row>
        <row r="5191">
          <cell r="A5191">
            <v>64097</v>
          </cell>
          <cell r="B5191" t="str">
            <v>GUANDY MARSHMELLOWS CHOCOLATE/VAINILLA. 200G</v>
          </cell>
          <cell r="C5191">
            <v>8.27</v>
          </cell>
        </row>
        <row r="5192">
          <cell r="A5192">
            <v>64249</v>
          </cell>
          <cell r="B5192" t="str">
            <v>GAMESA GALLETA FLORENTINA FRESA 83 GRAMOS</v>
          </cell>
          <cell r="C5192">
            <v>6.07</v>
          </cell>
        </row>
        <row r="5193">
          <cell r="A5193">
            <v>64283</v>
          </cell>
          <cell r="B5193" t="str">
            <v>NUTRISSE TINTE CASTAÑO CLARO CAOBA COBRIZO NO 554</v>
          </cell>
          <cell r="C5193">
            <v>40.94</v>
          </cell>
        </row>
        <row r="5194">
          <cell r="A5194">
            <v>64284</v>
          </cell>
          <cell r="B5194" t="str">
            <v>NUTRISSE TINTE CASTAÑO CLARO ROJIZO NACARADO 1U</v>
          </cell>
          <cell r="C5194">
            <v>40.94</v>
          </cell>
        </row>
        <row r="5195">
          <cell r="A5195">
            <v>64336</v>
          </cell>
          <cell r="B5195" t="str">
            <v>HELIOS MELOCOTONES EN ALMIBAR 840 GR.</v>
          </cell>
          <cell r="C5195">
            <v>27.77</v>
          </cell>
        </row>
        <row r="5196">
          <cell r="A5196">
            <v>64337</v>
          </cell>
          <cell r="B5196" t="str">
            <v>DANESA GALLETA WONDERFUL COP. 150 GR.</v>
          </cell>
          <cell r="C5196">
            <v>13.55</v>
          </cell>
        </row>
        <row r="5197">
          <cell r="A5197">
            <v>64499</v>
          </cell>
          <cell r="B5197" t="str">
            <v>PESCAMAR MEJILLONES EN SALSA VIEIRA 111 GR.</v>
          </cell>
          <cell r="C5197">
            <v>17.72</v>
          </cell>
        </row>
        <row r="5198">
          <cell r="A5198">
            <v>64508</v>
          </cell>
          <cell r="B5198" t="str">
            <v>COLOMBINA BOMBON SIN CHICLE 500G PIRULITO ATOMIC</v>
          </cell>
          <cell r="C5198">
            <v>8.6</v>
          </cell>
        </row>
        <row r="5199">
          <cell r="A5199">
            <v>64554</v>
          </cell>
          <cell r="B5199" t="str">
            <v>LUCCIOLA PASTA LINGUINI 500 GR.</v>
          </cell>
          <cell r="C5199">
            <v>12.65</v>
          </cell>
        </row>
        <row r="5200">
          <cell r="A5200">
            <v>64555</v>
          </cell>
          <cell r="B5200" t="str">
            <v>LUCCIOLA PASTA SPAGHETTI 500 GR.</v>
          </cell>
          <cell r="C5200">
            <v>12.65</v>
          </cell>
        </row>
        <row r="5201">
          <cell r="A5201">
            <v>64557</v>
          </cell>
          <cell r="B5201" t="str">
            <v>LUCCIOLA PASTA TORNILLO 500 GR. NATURAL</v>
          </cell>
          <cell r="C5201">
            <v>12.65</v>
          </cell>
        </row>
        <row r="5202">
          <cell r="A5202">
            <v>64723</v>
          </cell>
          <cell r="B5202" t="str">
            <v>COLOMBINA GALLETA NAVIDEÑA 200 GR. SURTIDA CAJ VER</v>
          </cell>
          <cell r="C5202">
            <v>9.2100000000000009</v>
          </cell>
        </row>
        <row r="5203">
          <cell r="A5203">
            <v>64873</v>
          </cell>
          <cell r="B5203" t="str">
            <v>COLOMBINA GALLETA NAVIDEÑA 400 GR. SURTIDA</v>
          </cell>
          <cell r="C5203">
            <v>18.07</v>
          </cell>
        </row>
        <row r="5204">
          <cell r="A5204">
            <v>64875</v>
          </cell>
          <cell r="B5204" t="str">
            <v>COLOMBINA CHOCOLATE CHOCOBREAK 100 GR. MOÑO</v>
          </cell>
          <cell r="C5204">
            <v>13.85</v>
          </cell>
        </row>
        <row r="5205">
          <cell r="A5205">
            <v>64876</v>
          </cell>
          <cell r="B5205" t="str">
            <v>COLOMBINA GALLETA MOMENTS 260 GR. SURTIDAS</v>
          </cell>
          <cell r="C5205">
            <v>24.54</v>
          </cell>
        </row>
        <row r="5206">
          <cell r="A5206">
            <v>64882</v>
          </cell>
          <cell r="B5206" t="str">
            <v>GOYA ESPARRAGOS BLANCOS 12 OZ.</v>
          </cell>
          <cell r="C5206">
            <v>23.71</v>
          </cell>
        </row>
        <row r="5207">
          <cell r="A5207">
            <v>64883</v>
          </cell>
          <cell r="B5207" t="str">
            <v>GOYA ALCAPARRAS VERDE 120 GR. CAPOTES</v>
          </cell>
          <cell r="C5207">
            <v>17.72</v>
          </cell>
        </row>
        <row r="5208">
          <cell r="A5208">
            <v>64884</v>
          </cell>
          <cell r="B5208" t="str">
            <v>GOYA MAIZ ENTERO 432 GR. TIERNO AMARILLO</v>
          </cell>
          <cell r="C5208">
            <v>9.0299999999999994</v>
          </cell>
        </row>
        <row r="5209">
          <cell r="A5209">
            <v>64909</v>
          </cell>
          <cell r="B5209" t="str">
            <v>WHISHKER LICKINS GALLETA SALMON 3OZ TENDER MOMENTS</v>
          </cell>
          <cell r="C5209">
            <v>10.62</v>
          </cell>
        </row>
        <row r="5210">
          <cell r="A5210">
            <v>65224</v>
          </cell>
          <cell r="B5210" t="str">
            <v>PIC NIC VASO DESECHABLE 25 UND. N.8/8 OZ.</v>
          </cell>
          <cell r="C5210">
            <v>4.38</v>
          </cell>
        </row>
        <row r="5211">
          <cell r="A5211">
            <v>65227</v>
          </cell>
          <cell r="B5211" t="str">
            <v>PIC NIC VASO DESECHABLE 25 UND. N.7/ 7 OZ.</v>
          </cell>
          <cell r="C5211">
            <v>4.91</v>
          </cell>
        </row>
        <row r="5212">
          <cell r="A5212">
            <v>65233</v>
          </cell>
          <cell r="B5212" t="str">
            <v>ORAL B CEPILLO DENTAL COMPLETE 3 PACK SUAVE</v>
          </cell>
          <cell r="C5212">
            <v>21.03</v>
          </cell>
        </row>
        <row r="5213">
          <cell r="A5213">
            <v>65235</v>
          </cell>
          <cell r="B5213" t="str">
            <v>ORAL B CREMA DENTAL STAGES 75 ML. P/NIÑOS DISNEY</v>
          </cell>
          <cell r="C5213">
            <v>15.15</v>
          </cell>
        </row>
        <row r="5214">
          <cell r="A5214">
            <v>65239</v>
          </cell>
          <cell r="B5214" t="str">
            <v>HERSHEYS CHOCOLATE COOKIES&amp;CREME 6.50OZ GIGANTE</v>
          </cell>
          <cell r="C5214">
            <v>23.15</v>
          </cell>
        </row>
        <row r="5215">
          <cell r="A5215">
            <v>65240</v>
          </cell>
          <cell r="B5215" t="str">
            <v>HERSHEYS CHOCOLATE LECHE C/ALMEND. 6.80OZ GIGANTE</v>
          </cell>
          <cell r="C5215">
            <v>23.15</v>
          </cell>
        </row>
        <row r="5216">
          <cell r="A5216">
            <v>65241</v>
          </cell>
          <cell r="B5216" t="str">
            <v>HERSHEYS CHOCOLATE MILK 7 OZ. BARRA GIGANTE</v>
          </cell>
          <cell r="C5216">
            <v>23.15</v>
          </cell>
        </row>
        <row r="5217">
          <cell r="A5217">
            <v>65702</v>
          </cell>
          <cell r="B5217" t="str">
            <v>VIVE PRESERVATIVO 3 UND. RETARDANTE</v>
          </cell>
          <cell r="C5217">
            <v>10.37</v>
          </cell>
        </row>
        <row r="5218">
          <cell r="A5218">
            <v>65819</v>
          </cell>
          <cell r="B5218" t="str">
            <v>RANCHITAS BOQUITAS NATURALES 300G TORTILLA DE MAIZ</v>
          </cell>
          <cell r="C5218">
            <v>11.19</v>
          </cell>
        </row>
        <row r="5219">
          <cell r="A5219">
            <v>65830</v>
          </cell>
          <cell r="B5219" t="str">
            <v>HELIOS GALLETA MANTEQUILLA NAVIDAD 239 GR</v>
          </cell>
          <cell r="C5219">
            <v>11.6</v>
          </cell>
        </row>
        <row r="5220">
          <cell r="A5220">
            <v>65834</v>
          </cell>
          <cell r="B5220" t="str">
            <v>OXI CLEAN QUITAMANCHA FRESH 21.50 OZ</v>
          </cell>
          <cell r="C5220">
            <v>18.329999999999998</v>
          </cell>
        </row>
        <row r="5221">
          <cell r="A5221">
            <v>65901</v>
          </cell>
          <cell r="B5221" t="str">
            <v>SKYY COOLER COSMO 275 ML. C/ALCOHOL</v>
          </cell>
          <cell r="C5221">
            <v>12.95</v>
          </cell>
        </row>
        <row r="5222">
          <cell r="A5222">
            <v>65902</v>
          </cell>
          <cell r="B5222" t="str">
            <v>SKYY COOLER CITRUS 275 ML. C/ALCOHOL</v>
          </cell>
          <cell r="C5222">
            <v>12.95</v>
          </cell>
        </row>
        <row r="5223">
          <cell r="A5223">
            <v>65943</v>
          </cell>
          <cell r="B5223" t="str">
            <v>KELLOGGS EMPANIZADOR 160 GR.</v>
          </cell>
          <cell r="C5223">
            <v>7.42</v>
          </cell>
        </row>
        <row r="5224">
          <cell r="A5224">
            <v>65946</v>
          </cell>
          <cell r="B5224" t="str">
            <v>DEL DIA CEREAL HOJUELAS DE MAIZ BOLSA 170G</v>
          </cell>
          <cell r="C5224">
            <v>4.0599999999999996</v>
          </cell>
        </row>
        <row r="5225">
          <cell r="A5225">
            <v>66229</v>
          </cell>
          <cell r="B5225" t="str">
            <v>COLGATE CEPILLO DENTAL 3 PACK</v>
          </cell>
          <cell r="C5225">
            <v>19.03</v>
          </cell>
        </row>
        <row r="5226">
          <cell r="A5226">
            <v>66251</v>
          </cell>
          <cell r="B5226" t="str">
            <v>GOYA NARANJA AGRIA 12 OZ.</v>
          </cell>
          <cell r="C5226">
            <v>13.99</v>
          </cell>
        </row>
        <row r="5227">
          <cell r="A5227">
            <v>66293</v>
          </cell>
          <cell r="B5227" t="str">
            <v>CASHITAS BOQUITAS SEMILLA DE MARAÑON 150G HONEADO</v>
          </cell>
          <cell r="C5227">
            <v>24.18</v>
          </cell>
        </row>
        <row r="5228">
          <cell r="A5228">
            <v>66294</v>
          </cell>
          <cell r="B5228" t="str">
            <v>CASHITAS BOQUITAS SEMILLA DE MARAÑON 150 GR. FRITO</v>
          </cell>
          <cell r="C5228">
            <v>24.18</v>
          </cell>
        </row>
        <row r="5229">
          <cell r="A5229">
            <v>66296</v>
          </cell>
          <cell r="B5229" t="str">
            <v>CASHITAS NUEZ MIXTA 150 GR. BOLSA FAMILIAR</v>
          </cell>
          <cell r="C5229">
            <v>16.91</v>
          </cell>
        </row>
        <row r="5230">
          <cell r="A5230">
            <v>66404</v>
          </cell>
          <cell r="B5230" t="str">
            <v>BIC LAPIZ EVOLUTION 4 UND. +1BOLIGRAFO</v>
          </cell>
          <cell r="C5230">
            <v>5.32</v>
          </cell>
        </row>
        <row r="5231">
          <cell r="A5231">
            <v>66569</v>
          </cell>
          <cell r="B5231" t="str">
            <v>GILLETTE MAQUINA SENSITIVE MACH3</v>
          </cell>
          <cell r="C5231">
            <v>44.05</v>
          </cell>
        </row>
        <row r="5232">
          <cell r="A5232">
            <v>66658</v>
          </cell>
          <cell r="B5232" t="str">
            <v>NIDO LECHE DESLACTOSADA 800 GR. LATA</v>
          </cell>
          <cell r="C5232">
            <v>50.79</v>
          </cell>
        </row>
        <row r="5233">
          <cell r="A5233">
            <v>66659</v>
          </cell>
          <cell r="B5233" t="str">
            <v>INCAPARINA BEBIDA D/SOYA VARIEDAD 6U LISTA P/TOMAR</v>
          </cell>
          <cell r="C5233">
            <v>12.23</v>
          </cell>
        </row>
        <row r="5234">
          <cell r="A5234">
            <v>66670</v>
          </cell>
          <cell r="B5234" t="str">
            <v>MILLOWS MARSHMELLOWS 145 GR. CARITAS</v>
          </cell>
          <cell r="C5234">
            <v>5.55</v>
          </cell>
        </row>
        <row r="5235">
          <cell r="A5235">
            <v>66672</v>
          </cell>
          <cell r="B5235" t="str">
            <v>GULLON GALLETA FIBRA INTEGRAL 170 GR. SIN AZUCAR</v>
          </cell>
          <cell r="C5235">
            <v>12.12</v>
          </cell>
        </row>
        <row r="5236">
          <cell r="A5236">
            <v>66677</v>
          </cell>
          <cell r="B5236" t="str">
            <v>HELIOS MERMELADA DE ALBARICOQUE 280 GR. DIET</v>
          </cell>
          <cell r="C5236">
            <v>13.44</v>
          </cell>
        </row>
        <row r="5237">
          <cell r="A5237">
            <v>66678</v>
          </cell>
          <cell r="B5237" t="str">
            <v>HELIOS MERMELADA DE CIRUELA 280 GR. DIET</v>
          </cell>
          <cell r="C5237">
            <v>13.44</v>
          </cell>
        </row>
        <row r="5238">
          <cell r="A5238">
            <v>66679</v>
          </cell>
          <cell r="B5238" t="str">
            <v>HELIOS MERMELADA DE MELOCOTON 280 GR. DIET EXTRA</v>
          </cell>
          <cell r="C5238">
            <v>13.35</v>
          </cell>
        </row>
        <row r="5239">
          <cell r="A5239">
            <v>66680</v>
          </cell>
          <cell r="B5239" t="str">
            <v>HELIOS MERMELADA DE FRAMBUESA 345 GR.</v>
          </cell>
          <cell r="C5239">
            <v>17.260000000000002</v>
          </cell>
        </row>
        <row r="5240">
          <cell r="A5240">
            <v>66711</v>
          </cell>
          <cell r="B5240" t="str">
            <v>OLMECA ACEITE VITAMINADO 2700 ML.</v>
          </cell>
          <cell r="C5240">
            <v>49.24</v>
          </cell>
        </row>
        <row r="5241">
          <cell r="A5241">
            <v>66712</v>
          </cell>
          <cell r="B5241" t="str">
            <v>OLMECA ACEITE VITAMINADO 1350 ML.</v>
          </cell>
          <cell r="C5241">
            <v>25.09</v>
          </cell>
        </row>
        <row r="5242">
          <cell r="A5242">
            <v>66713</v>
          </cell>
          <cell r="B5242" t="str">
            <v>OLMECA ACEITE LIGHT 2700 ML.</v>
          </cell>
          <cell r="C5242">
            <v>53.08</v>
          </cell>
        </row>
        <row r="5243">
          <cell r="A5243">
            <v>66714</v>
          </cell>
          <cell r="B5243" t="str">
            <v>OLMECA ACEITE LIGHT 1350 ML.</v>
          </cell>
          <cell r="C5243">
            <v>27.66</v>
          </cell>
        </row>
        <row r="5244">
          <cell r="A5244">
            <v>66715</v>
          </cell>
          <cell r="B5244" t="str">
            <v>POZUELO GALLETA ECONOMICAS 12 UND. PAQ</v>
          </cell>
          <cell r="C5244">
            <v>6.74</v>
          </cell>
        </row>
        <row r="5245">
          <cell r="A5245">
            <v>66727</v>
          </cell>
          <cell r="B5245" t="str">
            <v>BANANA BOAT GEL HIDRATANTE 450 ML. VIT E</v>
          </cell>
          <cell r="C5245">
            <v>56.5</v>
          </cell>
        </row>
        <row r="5246">
          <cell r="A5246">
            <v>66742</v>
          </cell>
          <cell r="B5246" t="str">
            <v>FRUCTIS GEL FIJADOR EXTREMO 600 GR. HARD</v>
          </cell>
          <cell r="C5246">
            <v>32.799999999999997</v>
          </cell>
        </row>
        <row r="5247">
          <cell r="A5247">
            <v>66760</v>
          </cell>
          <cell r="B5247" t="str">
            <v>HERSHEYS CHOCOLATE CON LECHE 41.40 GR. VARIEDAD</v>
          </cell>
          <cell r="C5247">
            <v>10.11</v>
          </cell>
        </row>
        <row r="5248">
          <cell r="A5248">
            <v>66776</v>
          </cell>
          <cell r="B5248" t="str">
            <v>LOREAL TINTE NEGRO 107 ML CASTING 200 CREM C/J</v>
          </cell>
          <cell r="C5248">
            <v>51.63</v>
          </cell>
        </row>
        <row r="5249">
          <cell r="A5249">
            <v>66777</v>
          </cell>
          <cell r="B5249" t="str">
            <v>LOREAL TINTE CASTAÑO OSCURO 107M</v>
          </cell>
          <cell r="C5249">
            <v>51.63</v>
          </cell>
        </row>
        <row r="5250">
          <cell r="A5250">
            <v>66784</v>
          </cell>
          <cell r="B5250" t="str">
            <v>OPTIMS SHAMPOO REPARACION 400 ML. ACOND. 400ML</v>
          </cell>
          <cell r="C5250">
            <v>27.48</v>
          </cell>
        </row>
        <row r="5251">
          <cell r="A5251">
            <v>66904</v>
          </cell>
          <cell r="B5251" t="str">
            <v>BONGO SHAMPOO PARA PERRO ANTI-PULGAS 500 ML.</v>
          </cell>
          <cell r="C5251">
            <v>14.05</v>
          </cell>
        </row>
        <row r="5252">
          <cell r="A5252">
            <v>66905</v>
          </cell>
          <cell r="B5252" t="str">
            <v>BONGO SHAMPOO PARA PERRO ANTI-PULGAS 1 LT.</v>
          </cell>
          <cell r="C5252">
            <v>21.6</v>
          </cell>
        </row>
        <row r="5253">
          <cell r="A5253">
            <v>66908</v>
          </cell>
          <cell r="B5253" t="str">
            <v>BENEFUL ALIMENTO P/PERRO CARNE 2K</v>
          </cell>
          <cell r="C5253">
            <v>71.849999999999994</v>
          </cell>
        </row>
        <row r="5254">
          <cell r="A5254">
            <v>66909</v>
          </cell>
          <cell r="B5254" t="str">
            <v>BENEFUL ALIMENTO P/PERRO DE CARNE 2K</v>
          </cell>
          <cell r="C5254">
            <v>67.03</v>
          </cell>
        </row>
        <row r="5255">
          <cell r="A5255">
            <v>66920</v>
          </cell>
          <cell r="B5255" t="str">
            <v>MAYOLIVA MAYONESA LIGHT 400G</v>
          </cell>
          <cell r="C5255">
            <v>10.71</v>
          </cell>
        </row>
        <row r="5256">
          <cell r="A5256">
            <v>66974</v>
          </cell>
          <cell r="B5256" t="str">
            <v>AXE DESODORANTE EXCITE 90 GR. AER/ANTITRANS CABLL</v>
          </cell>
          <cell r="C5256">
            <v>22.56</v>
          </cell>
        </row>
        <row r="5257">
          <cell r="A5257">
            <v>66975</v>
          </cell>
          <cell r="B5257" t="str">
            <v>AXE DESODORANTE EXCITE 50 GR. BARRA</v>
          </cell>
          <cell r="C5257">
            <v>23.05</v>
          </cell>
        </row>
        <row r="5258">
          <cell r="A5258">
            <v>66977</v>
          </cell>
          <cell r="B5258" t="str">
            <v>ZUCARITAS CEREAL 130G</v>
          </cell>
          <cell r="C5258">
            <v>7.5</v>
          </cell>
        </row>
        <row r="5259">
          <cell r="A5259">
            <v>66979</v>
          </cell>
          <cell r="B5259" t="str">
            <v>CHOCO KRISPIS CEREAL BOLSA 150G</v>
          </cell>
          <cell r="C5259">
            <v>7.5</v>
          </cell>
        </row>
        <row r="5260">
          <cell r="A5260">
            <v>66982</v>
          </cell>
          <cell r="B5260" t="str">
            <v>WFC LIMPIADOR P/PISO LAMINADO 798 ML</v>
          </cell>
          <cell r="C5260">
            <v>36.75</v>
          </cell>
        </row>
        <row r="5261">
          <cell r="A5261">
            <v>66983</v>
          </cell>
          <cell r="B5261" t="str">
            <v>WFC LIMPIADOR P/PISO LAMINADO 1G</v>
          </cell>
          <cell r="C5261">
            <v>100.8</v>
          </cell>
        </row>
        <row r="5262">
          <cell r="A5262">
            <v>67008</v>
          </cell>
          <cell r="B5262" t="str">
            <v>TORTRIX BOQUITAS BARBACOA 340 GR. BOLSA</v>
          </cell>
          <cell r="C5262">
            <v>13.63</v>
          </cell>
        </row>
        <row r="5263">
          <cell r="A5263">
            <v>67009</v>
          </cell>
          <cell r="B5263" t="str">
            <v>TORTRIX BOQUITAS DE LIMON 340 GR.</v>
          </cell>
          <cell r="C5263">
            <v>13.63</v>
          </cell>
        </row>
        <row r="5264">
          <cell r="A5264">
            <v>67010</v>
          </cell>
          <cell r="B5264" t="str">
            <v>TORTRIX BOQUITAS SALSA CRIOLLA 360 GR.</v>
          </cell>
          <cell r="C5264">
            <v>13.63</v>
          </cell>
        </row>
        <row r="5265">
          <cell r="A5265">
            <v>67011</v>
          </cell>
          <cell r="B5265" t="str">
            <v>TORTRIX BOQUITAS CHICHARRONES 290 GR.</v>
          </cell>
          <cell r="C5265">
            <v>13.63</v>
          </cell>
        </row>
        <row r="5266">
          <cell r="A5266">
            <v>67018</v>
          </cell>
          <cell r="B5266" t="str">
            <v>DORITOS NACHO ATREVIDO QUESO Y CHILE 190G</v>
          </cell>
          <cell r="C5266">
            <v>12.74</v>
          </cell>
        </row>
        <row r="5267">
          <cell r="A5267">
            <v>67020</v>
          </cell>
          <cell r="B5267" t="str">
            <v>DORITOS BOQUITAS QUESO 190 GR. ACELERADO</v>
          </cell>
          <cell r="C5267">
            <v>12.74</v>
          </cell>
        </row>
        <row r="5268">
          <cell r="A5268">
            <v>67130</v>
          </cell>
          <cell r="B5268" t="str">
            <v>GOYA MOJO CRIOLLO 12 OZ.</v>
          </cell>
          <cell r="C5268">
            <v>13.36</v>
          </cell>
        </row>
        <row r="5269">
          <cell r="A5269">
            <v>67239</v>
          </cell>
          <cell r="B5269" t="str">
            <v>PATO DESINFECTANTE P/BAÑO BRISA MAR 6U DISCOS GEL</v>
          </cell>
          <cell r="C5269">
            <v>30.02</v>
          </cell>
        </row>
        <row r="5270">
          <cell r="A5270">
            <v>67241</v>
          </cell>
          <cell r="B5270" t="str">
            <v>PATO DESINFECTANTE P/BAÑO BOSQUE D/PINO 500M LIQ.</v>
          </cell>
          <cell r="C5270">
            <v>29.06</v>
          </cell>
        </row>
        <row r="5271">
          <cell r="A5271">
            <v>67252</v>
          </cell>
          <cell r="B5271" t="str">
            <v>MAS COLOR DETERGENTE LIQUIDO MULTI-PODER 5000 ML.</v>
          </cell>
          <cell r="C5271">
            <v>77.540000000000006</v>
          </cell>
        </row>
        <row r="5272">
          <cell r="A5272">
            <v>67253</v>
          </cell>
          <cell r="B5272" t="str">
            <v>SABA PROTECTORES DIARIOS CONFORT 100U</v>
          </cell>
          <cell r="C5272">
            <v>44.07</v>
          </cell>
        </row>
        <row r="5273">
          <cell r="A5273">
            <v>67283</v>
          </cell>
          <cell r="B5273" t="str">
            <v>BABY SEC ULTRA PAÑAL DESECHABLE MED. 50 UNID</v>
          </cell>
          <cell r="C5273">
            <v>66</v>
          </cell>
        </row>
        <row r="5274">
          <cell r="A5274">
            <v>67284</v>
          </cell>
          <cell r="B5274" t="str">
            <v>BABY SEC ULTRA PAÑAL DESECHABLE PEQ. 50UNID</v>
          </cell>
          <cell r="C5274">
            <v>66</v>
          </cell>
        </row>
        <row r="5275">
          <cell r="A5275">
            <v>67486</v>
          </cell>
          <cell r="B5275" t="str">
            <v>RAPTOR BEBIDA ENERGIZANTE 16 OZ. LATA</v>
          </cell>
          <cell r="C5275">
            <v>3.92</v>
          </cell>
        </row>
        <row r="5276">
          <cell r="A5276">
            <v>67650</v>
          </cell>
          <cell r="B5276" t="str">
            <v>PRO BOQUITAS MANI JAPONES 80 GR. SALADO</v>
          </cell>
          <cell r="C5276">
            <v>4.76</v>
          </cell>
        </row>
        <row r="5277">
          <cell r="A5277">
            <v>67651</v>
          </cell>
          <cell r="B5277" t="str">
            <v>PRO MANI C/CHOCOLATE 70 GR.</v>
          </cell>
          <cell r="C5277">
            <v>9</v>
          </cell>
        </row>
        <row r="5278">
          <cell r="A5278">
            <v>67687</v>
          </cell>
          <cell r="B5278" t="str">
            <v>CALYPSO SHAMPOO LISO EXOTICO 830M 2EN1</v>
          </cell>
          <cell r="C5278">
            <v>21.2</v>
          </cell>
        </row>
        <row r="5279">
          <cell r="A5279">
            <v>67962</v>
          </cell>
          <cell r="B5279" t="str">
            <v>OCEAN SPRAY JUGO CRANBERRY 64 OZ.</v>
          </cell>
          <cell r="C5279">
            <v>27.27</v>
          </cell>
        </row>
        <row r="5280">
          <cell r="A5280">
            <v>68118</v>
          </cell>
          <cell r="B5280" t="str">
            <v>DEL FRUTAL JUGO DE MELOCOTON 1000 ML. TETRA</v>
          </cell>
          <cell r="C5280">
            <v>6.44</v>
          </cell>
        </row>
        <row r="5281">
          <cell r="A5281">
            <v>68119</v>
          </cell>
          <cell r="B5281" t="str">
            <v>DEL FRUTAL JUGO DE MANZANA 1000 ML. TETRA</v>
          </cell>
          <cell r="C5281">
            <v>6.44</v>
          </cell>
        </row>
        <row r="5282">
          <cell r="A5282">
            <v>68129</v>
          </cell>
          <cell r="B5282" t="str">
            <v>DEL FRUTAL NECTAR 12 PACK TETRA</v>
          </cell>
          <cell r="C5282">
            <v>22.75</v>
          </cell>
        </row>
        <row r="5283">
          <cell r="A5283">
            <v>68131</v>
          </cell>
          <cell r="B5283" t="str">
            <v>ULTRA PODEROSO CERA LAVANDA 3785 ML.</v>
          </cell>
          <cell r="C5283">
            <v>43.71</v>
          </cell>
        </row>
        <row r="5284">
          <cell r="A5284">
            <v>68196</v>
          </cell>
          <cell r="B5284" t="str">
            <v>PROTEX JABON LIQUIDO AVENA 221 ML.</v>
          </cell>
          <cell r="C5284">
            <v>13.03</v>
          </cell>
        </row>
        <row r="5285">
          <cell r="A5285">
            <v>68214</v>
          </cell>
          <cell r="B5285" t="str">
            <v>DOVE DESODORANTE DERMO ACLARANT 50 GR. BARRA DAMA</v>
          </cell>
          <cell r="C5285">
            <v>27.47</v>
          </cell>
        </row>
        <row r="5286">
          <cell r="A5286">
            <v>68244</v>
          </cell>
          <cell r="B5286" t="str">
            <v>TBONZ ALIMENTO PARA PERRO DE CARNE 10 OZ.</v>
          </cell>
          <cell r="C5286">
            <v>30.74</v>
          </cell>
        </row>
        <row r="5287">
          <cell r="A5287">
            <v>68245</v>
          </cell>
          <cell r="B5287" t="str">
            <v>CAT CHOW ALIMENTO PARA GATOS 1.50 KG. VIDA SANA</v>
          </cell>
          <cell r="C5287">
            <v>60.71</v>
          </cell>
        </row>
        <row r="5288">
          <cell r="A5288">
            <v>68400</v>
          </cell>
          <cell r="B5288" t="str">
            <v>COLGATE PLAX ENJUAGUE BUCAL ICE 60 ML.</v>
          </cell>
          <cell r="C5288">
            <v>7.18</v>
          </cell>
        </row>
        <row r="5289">
          <cell r="A5289">
            <v>68634</v>
          </cell>
          <cell r="B5289" t="str">
            <v>CAMPERO SALSA KETCHUP 397 GR.</v>
          </cell>
          <cell r="C5289">
            <v>10.83</v>
          </cell>
        </row>
        <row r="5290">
          <cell r="A5290">
            <v>68637</v>
          </cell>
          <cell r="B5290" t="str">
            <v>BOMBAY SAPPHIRE GINEBRA 750 ML.</v>
          </cell>
          <cell r="C5290">
            <v>159.82</v>
          </cell>
        </row>
        <row r="5291">
          <cell r="A5291">
            <v>68661</v>
          </cell>
          <cell r="B5291" t="str">
            <v>CAMPBELLS CALDO DE POLLO 10 OZ.</v>
          </cell>
          <cell r="C5291">
            <v>7.86</v>
          </cell>
        </row>
        <row r="5292">
          <cell r="A5292">
            <v>68700</v>
          </cell>
          <cell r="B5292" t="str">
            <v>SUAVITEL SUAVIZANTE PRIMAVERAL 450M</v>
          </cell>
          <cell r="C5292">
            <v>7.63</v>
          </cell>
        </row>
        <row r="5293">
          <cell r="A5293">
            <v>68702</v>
          </cell>
          <cell r="B5293" t="str">
            <v>SPECIAL K CEREAL ENERGIA CHOCOLATE CAJA 380G</v>
          </cell>
          <cell r="C5293">
            <v>29.96</v>
          </cell>
        </row>
        <row r="5294">
          <cell r="A5294">
            <v>68703</v>
          </cell>
          <cell r="B5294" t="str">
            <v>SCOTCH BRITE PAÑO P/TRAPEAR</v>
          </cell>
          <cell r="C5294">
            <v>21.8</v>
          </cell>
        </row>
        <row r="5295">
          <cell r="A5295">
            <v>68833</v>
          </cell>
          <cell r="B5295" t="str">
            <v>KRAFT MAYONESA REAL 15 OZ.</v>
          </cell>
          <cell r="C5295">
            <v>17</v>
          </cell>
        </row>
        <row r="5296">
          <cell r="A5296">
            <v>68893</v>
          </cell>
          <cell r="B5296" t="str">
            <v>1-2-3 DETERGENTE JAZMIN 1000 GR. EN POLVO</v>
          </cell>
          <cell r="C5296">
            <v>9.5</v>
          </cell>
        </row>
        <row r="5297">
          <cell r="A5297">
            <v>68897</v>
          </cell>
          <cell r="B5297" t="str">
            <v>SUAVITEL SUAVIZANTE COMPLETE ANOCHECER 850ML</v>
          </cell>
          <cell r="C5297">
            <v>15.12</v>
          </cell>
        </row>
        <row r="5298">
          <cell r="A5298">
            <v>68972</v>
          </cell>
          <cell r="B5298" t="str">
            <v>FANNY SARDINA EN SALSA DE TOMATE 160G</v>
          </cell>
          <cell r="C5298">
            <v>5.65</v>
          </cell>
        </row>
        <row r="5299">
          <cell r="A5299">
            <v>68990</v>
          </cell>
          <cell r="B5299" t="str">
            <v>AXION LAVAPLATOS AVENA Y VITAMINA E 425 GR.</v>
          </cell>
          <cell r="C5299">
            <v>10.51</v>
          </cell>
        </row>
        <row r="5300">
          <cell r="A5300">
            <v>68996</v>
          </cell>
          <cell r="B5300" t="str">
            <v>MERENDINA ARROLLADITO RELLENO DE CREMA 165G 3U</v>
          </cell>
          <cell r="C5300">
            <v>7.22</v>
          </cell>
        </row>
        <row r="5301">
          <cell r="A5301">
            <v>69006</v>
          </cell>
          <cell r="B5301" t="str">
            <v>COLOMBINA DULCES MIX 3 KG. BOLSA</v>
          </cell>
          <cell r="C5301">
            <v>80.62</v>
          </cell>
        </row>
        <row r="5302">
          <cell r="A5302">
            <v>69048</v>
          </cell>
          <cell r="B5302" t="str">
            <v>LA TROPICAL MARSHMELLOWS SURTIDO 200G</v>
          </cell>
          <cell r="C5302">
            <v>6.25</v>
          </cell>
        </row>
        <row r="5303">
          <cell r="A5303">
            <v>69062</v>
          </cell>
          <cell r="B5303" t="str">
            <v>CAROZZI PASTA RIGATI 400 GR. TRICOLOR</v>
          </cell>
          <cell r="C5303">
            <v>10.37</v>
          </cell>
        </row>
        <row r="5304">
          <cell r="A5304">
            <v>69092</v>
          </cell>
          <cell r="B5304" t="str">
            <v>ISABEL CAFE ORGANICO 400 GR.</v>
          </cell>
          <cell r="C5304">
            <v>52.03</v>
          </cell>
        </row>
        <row r="5305">
          <cell r="A5305">
            <v>69119</v>
          </cell>
          <cell r="B5305" t="str">
            <v>COLGATE CEPILLO DENTAL 360 GRADOS 21U 2X1 SORROUND</v>
          </cell>
          <cell r="C5305">
            <v>21.04</v>
          </cell>
        </row>
        <row r="5306">
          <cell r="A5306">
            <v>69127</v>
          </cell>
          <cell r="B5306" t="str">
            <v>TENA ROPA INTERIOR DESECHABLE 10U GDE</v>
          </cell>
          <cell r="C5306">
            <v>87.8</v>
          </cell>
        </row>
        <row r="5307">
          <cell r="A5307">
            <v>69180</v>
          </cell>
          <cell r="B5307" t="str">
            <v>SARDIMAR ATUN C/CHILE JALAPEÑO 140G LIGHT</v>
          </cell>
          <cell r="C5307">
            <v>12.84</v>
          </cell>
        </row>
        <row r="5308">
          <cell r="A5308">
            <v>69311</v>
          </cell>
          <cell r="B5308" t="str">
            <v>COLORISS TINTE NEGRO NATURAL No.1 KIT</v>
          </cell>
          <cell r="C5308">
            <v>16.21</v>
          </cell>
        </row>
        <row r="5309">
          <cell r="A5309">
            <v>69313</v>
          </cell>
          <cell r="B5309" t="str">
            <v>COLORISS TINTE CASTAÑO CLARO No.5 KIT</v>
          </cell>
          <cell r="C5309">
            <v>16.21</v>
          </cell>
        </row>
        <row r="5310">
          <cell r="A5310">
            <v>69320</v>
          </cell>
          <cell r="B5310" t="str">
            <v>DON CLIN CERA P/PISO ALMENDRA 960 ML</v>
          </cell>
          <cell r="C5310">
            <v>11.88</v>
          </cell>
        </row>
        <row r="5311">
          <cell r="A5311">
            <v>69462</v>
          </cell>
          <cell r="B5311" t="str">
            <v>BALLENA AZUL EMULSION ACEIT HIG BAC NARANJA 200ML</v>
          </cell>
          <cell r="C5311">
            <v>26.23</v>
          </cell>
        </row>
        <row r="5312">
          <cell r="A5312">
            <v>69572</v>
          </cell>
          <cell r="B5312" t="str">
            <v>3M MASKING TAPE BLANCO 3/4X25 MTS 3400</v>
          </cell>
          <cell r="C5312">
            <v>5.24</v>
          </cell>
        </row>
        <row r="5313">
          <cell r="A5313">
            <v>69573</v>
          </cell>
          <cell r="B5313" t="str">
            <v>3M MASKING TAPE BLANCO 1PULGX25MTS 3400</v>
          </cell>
          <cell r="C5313">
            <v>7.32</v>
          </cell>
        </row>
        <row r="5314">
          <cell r="A5314">
            <v>69574</v>
          </cell>
          <cell r="B5314" t="str">
            <v>3M MASKING TAPE BLANCO 1 1/2PULX25MTS 3400</v>
          </cell>
          <cell r="C5314">
            <v>9.85</v>
          </cell>
        </row>
        <row r="5315">
          <cell r="A5315">
            <v>69575</v>
          </cell>
          <cell r="B5315" t="str">
            <v>3M MASKING TAPE BLANCO 2PULGX25MTS 3400</v>
          </cell>
          <cell r="C5315">
            <v>11.21</v>
          </cell>
        </row>
        <row r="5316">
          <cell r="A5316">
            <v>69611</v>
          </cell>
          <cell r="B5316" t="str">
            <v>DIANA CARAMELO D/LECHE 272 GR TWIST S/MANTEQUILLA</v>
          </cell>
          <cell r="C5316">
            <v>10.51</v>
          </cell>
        </row>
        <row r="5317">
          <cell r="A5317">
            <v>69657</v>
          </cell>
          <cell r="B5317" t="str">
            <v>GOYA VINAGRE APPLE CIDER 16 OZ.</v>
          </cell>
          <cell r="C5317">
            <v>9.5399999999999991</v>
          </cell>
        </row>
        <row r="5318">
          <cell r="A5318">
            <v>69658</v>
          </cell>
          <cell r="B5318" t="str">
            <v>GOYA VINAGRE BLANCO 16 OZ. DISTILLED</v>
          </cell>
          <cell r="C5318">
            <v>8.8800000000000008</v>
          </cell>
        </row>
        <row r="5319">
          <cell r="A5319">
            <v>69685</v>
          </cell>
          <cell r="B5319" t="str">
            <v>NIVEA DESODORANTE PURE 50 ML. INVI. B&amp;W ROLLON P/D</v>
          </cell>
          <cell r="C5319">
            <v>22.51</v>
          </cell>
        </row>
        <row r="5320">
          <cell r="A5320">
            <v>69818</v>
          </cell>
          <cell r="B5320" t="str">
            <v>HERBAL ESSENCES CREMA P/PEINAR ALBOROTALOS 300 ML.</v>
          </cell>
          <cell r="C5320">
            <v>26.15</v>
          </cell>
        </row>
        <row r="5321">
          <cell r="A5321">
            <v>69821</v>
          </cell>
          <cell r="B5321" t="str">
            <v>HERBAL ESSENCES ACONDICIONADOR ALBOROTALOS 300 ML.</v>
          </cell>
          <cell r="C5321">
            <v>23.16</v>
          </cell>
        </row>
        <row r="5322">
          <cell r="A5322">
            <v>69825</v>
          </cell>
          <cell r="B5322" t="str">
            <v>NIVEA ESPUMA DE AFEITAR SILVER PROTECT 200M FORMEN</v>
          </cell>
          <cell r="C5322">
            <v>33.74</v>
          </cell>
        </row>
        <row r="5323">
          <cell r="A5323">
            <v>69968</v>
          </cell>
          <cell r="B5323" t="str">
            <v>PACIFICO AZUL ATUN CON VEGETALES 230 GR.</v>
          </cell>
          <cell r="C5323">
            <v>12.83</v>
          </cell>
        </row>
        <row r="5324">
          <cell r="A5324">
            <v>70074</v>
          </cell>
          <cell r="B5324" t="str">
            <v>GOYA ALCAPARRAS NONPAREILLES 70 GR.</v>
          </cell>
          <cell r="C5324">
            <v>17.36</v>
          </cell>
        </row>
        <row r="5325">
          <cell r="A5325">
            <v>70075</v>
          </cell>
          <cell r="B5325" t="str">
            <v>GOYA ESPARRAGOS VERDE 12 OZ.</v>
          </cell>
          <cell r="C5325">
            <v>29.54</v>
          </cell>
        </row>
        <row r="5326">
          <cell r="A5326">
            <v>70077</v>
          </cell>
          <cell r="B5326" t="str">
            <v>GOYA SALCHICHA VIENA EN AGUA 5 OZ.</v>
          </cell>
          <cell r="C5326">
            <v>7.69</v>
          </cell>
        </row>
        <row r="5327">
          <cell r="A5327">
            <v>70078</v>
          </cell>
          <cell r="B5327" t="str">
            <v>GOYA HABICHUELAS PINTAS 15.50 OZ. SIN SAL</v>
          </cell>
          <cell r="C5327">
            <v>9.68</v>
          </cell>
        </row>
        <row r="5328">
          <cell r="A5328">
            <v>70081</v>
          </cell>
          <cell r="B5328" t="str">
            <v>AXION LAVAPLATOS ALOE 850 GR.</v>
          </cell>
          <cell r="C5328">
            <v>20.79</v>
          </cell>
        </row>
        <row r="5329">
          <cell r="A5329">
            <v>70093</v>
          </cell>
          <cell r="B5329" t="str">
            <v>JAMESON WHISKY IRISH 750 ML. WISKEY</v>
          </cell>
          <cell r="C5329">
            <v>165.18</v>
          </cell>
        </row>
        <row r="5330">
          <cell r="A5330">
            <v>70099</v>
          </cell>
          <cell r="B5330" t="str">
            <v>GRAN DIA CEREAL CHOCO CHIWI 730 GR.</v>
          </cell>
          <cell r="C5330">
            <v>21.43</v>
          </cell>
        </row>
        <row r="5331">
          <cell r="A5331">
            <v>70198</v>
          </cell>
          <cell r="B5331" t="str">
            <v>LAYS BOQUITAS PAPAS FRITAS 184.30 GR. BARBACOA</v>
          </cell>
          <cell r="C5331">
            <v>25.78</v>
          </cell>
        </row>
        <row r="5332">
          <cell r="A5332">
            <v>70258</v>
          </cell>
          <cell r="B5332" t="str">
            <v>JIF MANTEQUILLA DE MANI CREAMY 28 OZ.</v>
          </cell>
          <cell r="C5332">
            <v>51.47</v>
          </cell>
        </row>
        <row r="5333">
          <cell r="A5333">
            <v>70265</v>
          </cell>
          <cell r="B5333" t="str">
            <v>FABULOSO DESINFECTANTE LAVANDA 750 ML. SACHET</v>
          </cell>
          <cell r="C5333">
            <v>7.97</v>
          </cell>
        </row>
        <row r="5334">
          <cell r="A5334">
            <v>70294</v>
          </cell>
          <cell r="B5334" t="str">
            <v>REG POCILLO GRIS DE LOZA</v>
          </cell>
          <cell r="C5334">
            <v>5.81</v>
          </cell>
        </row>
        <row r="5335">
          <cell r="A5335">
            <v>70370</v>
          </cell>
          <cell r="B5335" t="str">
            <v>INCAPARINA ATOL DE BANANO 200M LISTA P/TOMAR TETRA</v>
          </cell>
          <cell r="C5335">
            <v>2.79</v>
          </cell>
        </row>
        <row r="5336">
          <cell r="A5336">
            <v>70431</v>
          </cell>
          <cell r="B5336" t="str">
            <v>LUMINANCE TINTE NEGRO-AZUL 1.11 KIT</v>
          </cell>
          <cell r="C5336">
            <v>33.880000000000003</v>
          </cell>
        </row>
        <row r="5337">
          <cell r="A5337">
            <v>70492</v>
          </cell>
          <cell r="B5337" t="str">
            <v>LA CHULA FRIJOLES NEGROS 8 OZ. 3 PACK</v>
          </cell>
          <cell r="C5337">
            <v>8.39</v>
          </cell>
        </row>
        <row r="5338">
          <cell r="A5338">
            <v>70936</v>
          </cell>
          <cell r="B5338" t="str">
            <v>PRIL LAVAPLATOS BICARBONATO 400 ML. LIQUIDO</v>
          </cell>
          <cell r="C5338">
            <v>10.38</v>
          </cell>
        </row>
        <row r="5339">
          <cell r="A5339">
            <v>70937</v>
          </cell>
          <cell r="B5339" t="str">
            <v>PRIL LAVAPLATOS LIQ. LIMON 400 ML.</v>
          </cell>
          <cell r="C5339">
            <v>10.38</v>
          </cell>
        </row>
        <row r="5340">
          <cell r="A5340">
            <v>70939</v>
          </cell>
          <cell r="B5340" t="str">
            <v>PRIL LAVAPLATOS BICARBONATO 850 GR. EN CREMA</v>
          </cell>
          <cell r="C5340">
            <v>11.63</v>
          </cell>
        </row>
        <row r="5341">
          <cell r="A5341">
            <v>70941</v>
          </cell>
          <cell r="B5341" t="str">
            <v>PRIL LAVAPLATOS LIMON 850 GR. EN CREMA</v>
          </cell>
          <cell r="C5341">
            <v>11.63</v>
          </cell>
        </row>
        <row r="5342">
          <cell r="A5342">
            <v>70942</v>
          </cell>
          <cell r="B5342" t="str">
            <v>PRIL LAVAPLATOS LIMON 425 GR. EN CREMA</v>
          </cell>
          <cell r="C5342">
            <v>7.32</v>
          </cell>
        </row>
        <row r="5343">
          <cell r="A5343">
            <v>70945</v>
          </cell>
          <cell r="B5343" t="str">
            <v>TORRAS CHOCOLATE CON LECHE 75G TABLETA S/AZUCAR</v>
          </cell>
          <cell r="C5343">
            <v>15.94</v>
          </cell>
        </row>
        <row r="5344">
          <cell r="A5344">
            <v>71032</v>
          </cell>
          <cell r="B5344" t="str">
            <v>STAYFREE TOALLA SANITARIA ULTRA DELGADA 12 UND C/A</v>
          </cell>
          <cell r="C5344">
            <v>6.41</v>
          </cell>
        </row>
        <row r="5345">
          <cell r="A5345">
            <v>71138</v>
          </cell>
          <cell r="B5345" t="str">
            <v>TERSO SUAVIZANTE DELICADA TERNURA 450 ML. DOYPACK</v>
          </cell>
          <cell r="C5345">
            <v>5.54</v>
          </cell>
        </row>
        <row r="5346">
          <cell r="A5346">
            <v>71225</v>
          </cell>
          <cell r="B5346" t="str">
            <v>PROTEX JABON LIQUIDO BALANCE 250 ML. DOY PACK</v>
          </cell>
          <cell r="C5346">
            <v>9.81</v>
          </cell>
        </row>
        <row r="5347">
          <cell r="A5347">
            <v>71251</v>
          </cell>
          <cell r="B5347" t="str">
            <v>HELIOS PEPINILLOS EN VINAGRE 345 GR. VERDE</v>
          </cell>
          <cell r="C5347">
            <v>11.25</v>
          </cell>
        </row>
        <row r="5348">
          <cell r="A5348">
            <v>71253</v>
          </cell>
          <cell r="B5348" t="str">
            <v>PESCAMAR SARDINA EN OLIVA 115 GR. VERDE</v>
          </cell>
          <cell r="C5348">
            <v>25</v>
          </cell>
        </row>
        <row r="5349">
          <cell r="A5349">
            <v>71366</v>
          </cell>
          <cell r="B5349" t="str">
            <v>FRITO LAY BOQUITAS PIKARONES 120 GR.</v>
          </cell>
          <cell r="C5349">
            <v>8.5</v>
          </cell>
        </row>
        <row r="5350">
          <cell r="A5350">
            <v>71369</v>
          </cell>
          <cell r="B5350" t="str">
            <v>TORTRIX BOQUITAS PICANTE 180 GR.</v>
          </cell>
          <cell r="C5350">
            <v>8.11</v>
          </cell>
        </row>
        <row r="5351">
          <cell r="A5351">
            <v>71370</v>
          </cell>
          <cell r="B5351" t="str">
            <v>NUTRIMIEL MIEL DE ABEJA 340 GR.</v>
          </cell>
          <cell r="C5351">
            <v>9.82</v>
          </cell>
        </row>
        <row r="5352">
          <cell r="A5352">
            <v>71371</v>
          </cell>
          <cell r="B5352" t="str">
            <v>NUTRIMIEL MIEL DE ABEJA 500 GR.</v>
          </cell>
          <cell r="C5352">
            <v>14.49</v>
          </cell>
        </row>
        <row r="5353">
          <cell r="A5353">
            <v>71582</v>
          </cell>
          <cell r="B5353" t="str">
            <v>ENCANTO PAPEL HIGIENICO 4 ROLLOS EXGD. 420HD.</v>
          </cell>
          <cell r="C5353">
            <v>16.260000000000002</v>
          </cell>
        </row>
        <row r="5354">
          <cell r="A5354">
            <v>71897</v>
          </cell>
          <cell r="B5354" t="str">
            <v>CLIGHT REFRESCO MANDARINA 14 GR.</v>
          </cell>
          <cell r="C5354">
            <v>4.38</v>
          </cell>
        </row>
        <row r="5355">
          <cell r="A5355">
            <v>72178</v>
          </cell>
          <cell r="B5355" t="str">
            <v>ANTIOQUEÑO RON BLANCO 750 ML. SIN AZUCAR</v>
          </cell>
          <cell r="C5355">
            <v>119.76</v>
          </cell>
        </row>
        <row r="5356">
          <cell r="A5356">
            <v>72347</v>
          </cell>
          <cell r="B5356" t="str">
            <v>LEON CAFE DE REGIONES 443 GR.</v>
          </cell>
          <cell r="C5356">
            <v>49.11</v>
          </cell>
        </row>
        <row r="5357">
          <cell r="A5357">
            <v>72377</v>
          </cell>
          <cell r="B5357" t="str">
            <v>BIC RASURADORA COMFORT 3 2 UND. FOR WOMAN</v>
          </cell>
          <cell r="C5357">
            <v>14.08</v>
          </cell>
        </row>
        <row r="5358">
          <cell r="A5358">
            <v>72422</v>
          </cell>
          <cell r="B5358" t="str">
            <v>MAS COLOR DETERGENTE LIQUIDO OSCURA 1 LT.</v>
          </cell>
          <cell r="C5358">
            <v>16.739999999999998</v>
          </cell>
        </row>
        <row r="5359">
          <cell r="A5359">
            <v>72428</v>
          </cell>
          <cell r="B5359" t="str">
            <v>LOREAL DESMAQUILLANTE SUAVE 200 ML. HT5</v>
          </cell>
          <cell r="C5359">
            <v>49.48</v>
          </cell>
        </row>
        <row r="5360">
          <cell r="A5360">
            <v>72487</v>
          </cell>
          <cell r="B5360" t="str">
            <v>GLADE AROMATIZANTE MANZANA/CANELA 1U</v>
          </cell>
          <cell r="C5360">
            <v>107.11</v>
          </cell>
        </row>
        <row r="5361">
          <cell r="A5361">
            <v>72498</v>
          </cell>
          <cell r="B5361" t="str">
            <v>SPECIAL K BARRA NUTRITIVA PIE QUESO/FRAMB. 132G</v>
          </cell>
          <cell r="C5361">
            <v>18.75</v>
          </cell>
        </row>
        <row r="5362">
          <cell r="A5362">
            <v>72521</v>
          </cell>
          <cell r="B5362" t="str">
            <v>PRO MANI C/MIEL 70 GR.</v>
          </cell>
          <cell r="C5362">
            <v>3.61</v>
          </cell>
        </row>
        <row r="5363">
          <cell r="A5363">
            <v>72765</v>
          </cell>
          <cell r="B5363" t="str">
            <v>MAS COLOR DETERGENTE LIQUIDO BLACK 2 LT.</v>
          </cell>
          <cell r="C5363">
            <v>29.78</v>
          </cell>
        </row>
        <row r="5364">
          <cell r="A5364">
            <v>72781</v>
          </cell>
          <cell r="B5364" t="str">
            <v>SWISS MISS CHOCOLATE MILK MARSHMALLOWS 10OZ L/FAT</v>
          </cell>
          <cell r="C5364">
            <v>21.24</v>
          </cell>
        </row>
        <row r="5365">
          <cell r="A5365">
            <v>72782</v>
          </cell>
          <cell r="B5365" t="str">
            <v>SWISS MISS CHOCOLATE LOW FAT 10 OZ.</v>
          </cell>
          <cell r="C5365">
            <v>21.47</v>
          </cell>
        </row>
        <row r="5366">
          <cell r="A5366">
            <v>73068</v>
          </cell>
          <cell r="B5366" t="str">
            <v>BIC LAPICES EVOLUTION 12 UND. DE COLORES+ 2 LAPIZ</v>
          </cell>
          <cell r="C5366">
            <v>14.6</v>
          </cell>
        </row>
        <row r="5367">
          <cell r="A5367">
            <v>73071</v>
          </cell>
          <cell r="B5367" t="str">
            <v>BIC CRAYONES EVOLUTION 12 UND. TRIANGULAR</v>
          </cell>
          <cell r="C5367">
            <v>20.52</v>
          </cell>
        </row>
        <row r="5368">
          <cell r="A5368">
            <v>73145</v>
          </cell>
          <cell r="B5368" t="str">
            <v>3M TIJERA NIÑOS</v>
          </cell>
          <cell r="C5368">
            <v>10.25</v>
          </cell>
        </row>
        <row r="5369">
          <cell r="A5369">
            <v>73357</v>
          </cell>
          <cell r="B5369" t="str">
            <v>GLADE AROMATIZANTE LAVANDA/VAINILLA 270M AUTO.</v>
          </cell>
          <cell r="C5369">
            <v>70.900000000000006</v>
          </cell>
        </row>
        <row r="5370">
          <cell r="A5370">
            <v>73451</v>
          </cell>
          <cell r="B5370" t="str">
            <v>HELIOS TOSTADAS CANELA/PASAS 10.50 OZ.</v>
          </cell>
          <cell r="C5370">
            <v>15.1</v>
          </cell>
        </row>
        <row r="5371">
          <cell r="A5371">
            <v>73488</v>
          </cell>
          <cell r="B5371" t="str">
            <v>COLOMBINA PALETA DE FRESA/CEREZA 288G</v>
          </cell>
          <cell r="C5371">
            <v>8.6</v>
          </cell>
        </row>
        <row r="5372">
          <cell r="A5372">
            <v>73593</v>
          </cell>
          <cell r="B5372" t="str">
            <v>BUEN DIA CAFE INSTANTANEO DESCAF. 100G PREMIUN L.</v>
          </cell>
          <cell r="C5372">
            <v>53.16</v>
          </cell>
        </row>
        <row r="5373">
          <cell r="A5373">
            <v>73595</v>
          </cell>
          <cell r="B5373" t="str">
            <v>BETTY CROCKER MEZCLA P/PANCAKE MIX 37 OZ. ORIGINAL</v>
          </cell>
          <cell r="C5373">
            <v>22.28</v>
          </cell>
        </row>
        <row r="5374">
          <cell r="A5374">
            <v>73597</v>
          </cell>
          <cell r="B5374" t="str">
            <v>BISQUICK PANCAKE ORIGINAL 5 OZ.</v>
          </cell>
          <cell r="C5374">
            <v>5.58</v>
          </cell>
        </row>
        <row r="5375">
          <cell r="A5375">
            <v>73642</v>
          </cell>
          <cell r="B5375" t="str">
            <v>SPEED STICK DESODORANTE MULTI PROT. X5 50M R-ON</v>
          </cell>
          <cell r="C5375">
            <v>7.04</v>
          </cell>
        </row>
        <row r="5376">
          <cell r="A5376">
            <v>73643</v>
          </cell>
          <cell r="B5376" t="str">
            <v>SPEED STICK DESODORANTE MULTI PROTECT X5 85G GEL</v>
          </cell>
          <cell r="C5376">
            <v>39.659999999999997</v>
          </cell>
        </row>
        <row r="5377">
          <cell r="A5377">
            <v>73664</v>
          </cell>
          <cell r="B5377" t="str">
            <v>NIVEA MEN GEL DE BAÑO SILVER PROTECT 250 ML.</v>
          </cell>
          <cell r="C5377">
            <v>33.9</v>
          </cell>
        </row>
        <row r="5378">
          <cell r="A5378">
            <v>73666</v>
          </cell>
          <cell r="B5378" t="str">
            <v>NIVEA GEL DE BAÑO CREME SOFT 250 ML.</v>
          </cell>
          <cell r="C5378">
            <v>33.9</v>
          </cell>
        </row>
        <row r="5379">
          <cell r="A5379">
            <v>73680</v>
          </cell>
          <cell r="B5379" t="str">
            <v>NUTRISSE TINTE NEGRO RUBI 112 ML. No.260</v>
          </cell>
          <cell r="C5379">
            <v>40.94</v>
          </cell>
        </row>
        <row r="5380">
          <cell r="A5380">
            <v>73682</v>
          </cell>
          <cell r="B5380" t="str">
            <v>NUTRISSE TINTE NEGRO AMBAR 112 ML. No. 303</v>
          </cell>
          <cell r="C5380">
            <v>40.94</v>
          </cell>
        </row>
        <row r="5381">
          <cell r="A5381">
            <v>73725</v>
          </cell>
          <cell r="B5381" t="str">
            <v>CHOCOLISTO MODIFICADOR DE LECHE EN POLVO 300G</v>
          </cell>
          <cell r="C5381">
            <v>12.02</v>
          </cell>
        </row>
        <row r="5382">
          <cell r="A5382">
            <v>73726</v>
          </cell>
          <cell r="B5382" t="str">
            <v>ELVIVE SHAMPOO CAIDA RESIST 400 ML.</v>
          </cell>
          <cell r="C5382">
            <v>30.43</v>
          </cell>
        </row>
        <row r="5383">
          <cell r="A5383">
            <v>73734</v>
          </cell>
          <cell r="B5383" t="str">
            <v>NIVEA SUN PROTECTOR Y BRONCEADOR SPF 30 200 ML.</v>
          </cell>
          <cell r="C5383">
            <v>75.25</v>
          </cell>
        </row>
        <row r="5384">
          <cell r="A5384">
            <v>73758</v>
          </cell>
          <cell r="B5384" t="str">
            <v>LA COSTEÑA ELOTE DORADO 220 GR. ENTERO</v>
          </cell>
          <cell r="C5384">
            <v>6.38</v>
          </cell>
        </row>
        <row r="5385">
          <cell r="A5385">
            <v>73998</v>
          </cell>
          <cell r="B5385" t="str">
            <v>BABY SEC TOALLAS HUMEDAS 80 UND.</v>
          </cell>
          <cell r="C5385">
            <v>12.16</v>
          </cell>
        </row>
        <row r="5386">
          <cell r="A5386">
            <v>74147</v>
          </cell>
          <cell r="B5386" t="str">
            <v>HELIOS TIX S PALITOS C/CHILE COBANERO BOLSA 163GR</v>
          </cell>
          <cell r="C5386">
            <v>7.05</v>
          </cell>
        </row>
        <row r="5387">
          <cell r="A5387">
            <v>74162</v>
          </cell>
          <cell r="B5387" t="str">
            <v>LA COSTEÑA SALSA DIP MILD 453 GR.</v>
          </cell>
          <cell r="C5387">
            <v>10.89</v>
          </cell>
        </row>
        <row r="5388">
          <cell r="A5388">
            <v>74163</v>
          </cell>
          <cell r="B5388" t="str">
            <v>MR MUSCULO LIMPIADOR ANTIGRASA 750 ML. AROMA LIMON</v>
          </cell>
          <cell r="C5388">
            <v>20.13</v>
          </cell>
        </row>
        <row r="5389">
          <cell r="A5389">
            <v>74175</v>
          </cell>
          <cell r="B5389" t="str">
            <v>DIANA BOQUITAS MINI PRETZEL 162 GR. FIG. DE TRIGO</v>
          </cell>
          <cell r="C5389">
            <v>5.74</v>
          </cell>
        </row>
        <row r="5390">
          <cell r="A5390">
            <v>74203</v>
          </cell>
          <cell r="B5390" t="str">
            <v>NESCAFE CAFE CAPUCCINO MOKA 6 UND. 25GR</v>
          </cell>
          <cell r="C5390">
            <v>28.73</v>
          </cell>
        </row>
        <row r="5391">
          <cell r="A5391">
            <v>74315</v>
          </cell>
          <cell r="B5391" t="str">
            <v>HUNTS SALSA C/QUESO Y AJO 24 OZ. P/ESPAGUETTI LATA</v>
          </cell>
          <cell r="C5391">
            <v>18.2</v>
          </cell>
        </row>
        <row r="5392">
          <cell r="A5392">
            <v>74316</v>
          </cell>
          <cell r="B5392" t="str">
            <v>HUNTS SALSA C/HONGOS 24 OZ. P/ESPAGUETTI LATA</v>
          </cell>
          <cell r="C5392">
            <v>18.850000000000001</v>
          </cell>
        </row>
        <row r="5393">
          <cell r="A5393">
            <v>74317</v>
          </cell>
          <cell r="B5393" t="str">
            <v>HUNTS SALSA 4 QUESOS 24 OZ. P/ESPAGUETTI LATA</v>
          </cell>
          <cell r="C5393">
            <v>18.850000000000001</v>
          </cell>
        </row>
        <row r="5394">
          <cell r="A5394">
            <v>74318</v>
          </cell>
          <cell r="B5394" t="str">
            <v>HUNTS SALSA TRADICIONAL 24 OZ. P/ESPAGUETTI LATA</v>
          </cell>
          <cell r="C5394">
            <v>18.93</v>
          </cell>
        </row>
        <row r="5395">
          <cell r="A5395">
            <v>74319</v>
          </cell>
          <cell r="B5395" t="str">
            <v>HUNTS PUDIN TAPIOCA 4 PACK 13OZ SNACK PACK</v>
          </cell>
          <cell r="C5395">
            <v>18.13</v>
          </cell>
        </row>
        <row r="5396">
          <cell r="A5396">
            <v>74320</v>
          </cell>
          <cell r="B5396" t="str">
            <v>PROTEX JABON DE TOCADOR AVENA 110 GR.</v>
          </cell>
          <cell r="C5396">
            <v>4.9400000000000004</v>
          </cell>
        </row>
        <row r="5397">
          <cell r="A5397">
            <v>74353</v>
          </cell>
          <cell r="B5397" t="str">
            <v>SARDIMAR ATUN C/MAIZ DULCE 140 GR. LIGHT</v>
          </cell>
          <cell r="C5397">
            <v>12.84</v>
          </cell>
        </row>
        <row r="5398">
          <cell r="A5398">
            <v>74355</v>
          </cell>
          <cell r="B5398" t="str">
            <v>CALYPSO SHAMPOO EXTRA SECO 830M 2EN1</v>
          </cell>
          <cell r="C5398">
            <v>21.2</v>
          </cell>
        </row>
        <row r="5399">
          <cell r="A5399">
            <v>74356</v>
          </cell>
          <cell r="B5399" t="str">
            <v>CALYPSO SHAMPOO CONTROL CAIDA 830M 2EN1</v>
          </cell>
          <cell r="C5399">
            <v>21.2</v>
          </cell>
        </row>
        <row r="5400">
          <cell r="A5400">
            <v>74359</v>
          </cell>
          <cell r="B5400" t="str">
            <v>AQUARIUS CREMA DARK VAINILLA 250 ML. SO GLAMOROUS</v>
          </cell>
          <cell r="C5400">
            <v>15.69</v>
          </cell>
        </row>
        <row r="5401">
          <cell r="A5401">
            <v>74423</v>
          </cell>
          <cell r="B5401" t="str">
            <v>XEDEX DETERGENTE POL. MULTIACCION 1.50K LIMP/ACT.</v>
          </cell>
          <cell r="C5401">
            <v>18.100000000000001</v>
          </cell>
        </row>
        <row r="5402">
          <cell r="A5402">
            <v>74438</v>
          </cell>
          <cell r="B5402" t="str">
            <v>MAS COLOR DETERGENTE LIQ. LAVANDA 2L TOQ/SUAV.</v>
          </cell>
          <cell r="C5402">
            <v>29.78</v>
          </cell>
        </row>
        <row r="5403">
          <cell r="A5403">
            <v>74439</v>
          </cell>
          <cell r="B5403" t="str">
            <v>MAS COLOR DETERGENTE LIQ. LAVANDA 5L TOQ/SUAV.</v>
          </cell>
          <cell r="C5403">
            <v>77.540000000000006</v>
          </cell>
        </row>
        <row r="5404">
          <cell r="A5404">
            <v>74440</v>
          </cell>
          <cell r="B5404" t="str">
            <v>MAS COLOR DETERGENTE LIQ. LAVANDA 450M TOQ/SUAV.</v>
          </cell>
          <cell r="C5404">
            <v>7.9</v>
          </cell>
        </row>
        <row r="5405">
          <cell r="A5405">
            <v>74441</v>
          </cell>
          <cell r="B5405" t="str">
            <v>MAS OSCURA DETERGENTE LIQUIDO 450 ML.</v>
          </cell>
          <cell r="C5405">
            <v>7.9</v>
          </cell>
        </row>
        <row r="5406">
          <cell r="A5406">
            <v>74442</v>
          </cell>
          <cell r="B5406" t="str">
            <v>MAS COLOR DETERGENTE LIQ. LAVANDA 1L TOQ/SUAV.</v>
          </cell>
          <cell r="C5406">
            <v>16.739999999999998</v>
          </cell>
        </row>
        <row r="5407">
          <cell r="A5407">
            <v>74449</v>
          </cell>
          <cell r="B5407" t="str">
            <v>COLGATE CREMA DENTAL DOBLE FRESCURA 75 ML.</v>
          </cell>
          <cell r="C5407">
            <v>7.16</v>
          </cell>
        </row>
        <row r="5408">
          <cell r="A5408">
            <v>74450</v>
          </cell>
          <cell r="B5408" t="str">
            <v>HEAD SHOULDERS SHAMPOO LIMPIEZA RENOVADORA 700 ML.</v>
          </cell>
          <cell r="C5408">
            <v>40.53</v>
          </cell>
        </row>
        <row r="5409">
          <cell r="A5409">
            <v>74455</v>
          </cell>
          <cell r="B5409" t="str">
            <v>HEAD SHOULDERS SHAMPOO RELAX 700 ML.</v>
          </cell>
          <cell r="C5409">
            <v>40.53</v>
          </cell>
        </row>
        <row r="5410">
          <cell r="A5410">
            <v>74472</v>
          </cell>
          <cell r="B5410" t="str">
            <v>BEX JABON MULTI LIMPIEZA 3 PACK 1350 GR.</v>
          </cell>
          <cell r="C5410">
            <v>16.14</v>
          </cell>
        </row>
        <row r="5411">
          <cell r="A5411">
            <v>74473</v>
          </cell>
          <cell r="B5411" t="str">
            <v>BEX JABON LIMPIEZA PROFUNDA 3 PACK 1350 GR</v>
          </cell>
          <cell r="C5411">
            <v>16.14</v>
          </cell>
        </row>
        <row r="5412">
          <cell r="A5412">
            <v>74474</v>
          </cell>
          <cell r="B5412" t="str">
            <v>DK-12 JABON DE TOCADOR SURTIDO 3 PACK 330 GR</v>
          </cell>
          <cell r="C5412">
            <v>15.34</v>
          </cell>
        </row>
        <row r="5413">
          <cell r="A5413">
            <v>74475</v>
          </cell>
          <cell r="B5413" t="str">
            <v>DK-12 JABON D/TOCADOR FRUTOS R/YOGURT 3U 110G</v>
          </cell>
          <cell r="C5413">
            <v>15.34</v>
          </cell>
        </row>
        <row r="5414">
          <cell r="A5414">
            <v>74476</v>
          </cell>
          <cell r="B5414" t="str">
            <v>CALYPSO SHAMPOO RIZO AVENTURERO 830M</v>
          </cell>
          <cell r="C5414">
            <v>21.2</v>
          </cell>
        </row>
        <row r="5415">
          <cell r="A5415">
            <v>74647</v>
          </cell>
          <cell r="B5415" t="str">
            <v>RICE KRISPIS CEREAL 340G</v>
          </cell>
          <cell r="C5415">
            <v>23.94</v>
          </cell>
        </row>
        <row r="5416">
          <cell r="A5416">
            <v>74658</v>
          </cell>
          <cell r="B5416" t="str">
            <v>RAYOVAC LINTERNA 5LED MINIRECARCABLE</v>
          </cell>
          <cell r="C5416">
            <v>28.63</v>
          </cell>
        </row>
        <row r="5417">
          <cell r="A5417">
            <v>74675</v>
          </cell>
          <cell r="B5417" t="str">
            <v>HANSAPLAST SPRAY ANTITRANSPIRANTE 150 ML. P/PIES</v>
          </cell>
          <cell r="C5417">
            <v>42.9</v>
          </cell>
        </row>
        <row r="5418">
          <cell r="A5418">
            <v>74772</v>
          </cell>
          <cell r="B5418" t="str">
            <v>LUMINANCE TINTE P/DAMA DOBLE TUBO NO. 8.31 120GR</v>
          </cell>
          <cell r="C5418">
            <v>35.58</v>
          </cell>
        </row>
        <row r="5419">
          <cell r="A5419">
            <v>74775</v>
          </cell>
          <cell r="B5419" t="str">
            <v>LUMINANCE TINTE P/DAMA DOBLE TUBO NO. 5.0 120GR</v>
          </cell>
          <cell r="C5419">
            <v>35.58</v>
          </cell>
        </row>
        <row r="5420">
          <cell r="A5420">
            <v>74780</v>
          </cell>
          <cell r="B5420" t="str">
            <v>LUMINANCE TINTE P/DAMA DOBLE TUBO NO. 4.0 120G</v>
          </cell>
          <cell r="C5420">
            <v>35.58</v>
          </cell>
        </row>
        <row r="5421">
          <cell r="A5421">
            <v>74783</v>
          </cell>
          <cell r="B5421" t="str">
            <v>LUMINANCE TINTE P/DAMA DOBLE TUBO NO. 1.1 120GR</v>
          </cell>
          <cell r="C5421">
            <v>35.58</v>
          </cell>
        </row>
        <row r="5422">
          <cell r="A5422">
            <v>74934</v>
          </cell>
          <cell r="B5422" t="str">
            <v>LISTERINE ENJUAGUE BUCAL WHITENING 473M BLA/FORTA.</v>
          </cell>
          <cell r="C5422">
            <v>56.06</v>
          </cell>
        </row>
        <row r="5423">
          <cell r="A5423">
            <v>74939</v>
          </cell>
          <cell r="B5423" t="str">
            <v>PLENITUD PAÑAL ACTIVE 8 UND. ROP/INT.P/MUJER</v>
          </cell>
          <cell r="C5423">
            <v>48.05</v>
          </cell>
        </row>
        <row r="5424">
          <cell r="A5424">
            <v>74983</v>
          </cell>
          <cell r="B5424" t="str">
            <v>AXE DESODORANTE ANARCHY 50 GR. STICK P/CABALLERO</v>
          </cell>
          <cell r="C5424">
            <v>23.05</v>
          </cell>
        </row>
        <row r="5425">
          <cell r="A5425">
            <v>74984</v>
          </cell>
          <cell r="B5425" t="str">
            <v>AXE DESODORANTE ANARCHY 50 ML. ROLL ON P/CABLL.</v>
          </cell>
          <cell r="C5425">
            <v>18.46</v>
          </cell>
        </row>
        <row r="5426">
          <cell r="A5426">
            <v>74987</v>
          </cell>
          <cell r="B5426" t="str">
            <v>AXE DESODORANTE ANARCHY 96 GR. DAMA/BODY SPRAY</v>
          </cell>
          <cell r="C5426">
            <v>22.56</v>
          </cell>
        </row>
        <row r="5427">
          <cell r="A5427">
            <v>75028</v>
          </cell>
          <cell r="B5427" t="str">
            <v>DUCAL FRIJOLES NEGROS 6.50 LB. DOY PACK</v>
          </cell>
          <cell r="C5427">
            <v>22.01</v>
          </cell>
        </row>
        <row r="5428">
          <cell r="A5428">
            <v>75030</v>
          </cell>
          <cell r="B5428" t="str">
            <v>DUCAL FRIJOLES NEGROS 29 OZ. DOY PACK</v>
          </cell>
          <cell r="C5428">
            <v>7.51</v>
          </cell>
        </row>
        <row r="5429">
          <cell r="A5429">
            <v>75045</v>
          </cell>
          <cell r="B5429" t="str">
            <v>HERSHEYS CHISPAS D/CHOCOLATE BLANCO 12OZ</v>
          </cell>
          <cell r="C5429">
            <v>28.73</v>
          </cell>
        </row>
        <row r="5430">
          <cell r="A5430">
            <v>75046</v>
          </cell>
          <cell r="B5430" t="str">
            <v>HERSHEYS CHOCOLATE SEMI SWEET 4 OZ. BAKING BAR</v>
          </cell>
          <cell r="C5430">
            <v>19.18</v>
          </cell>
        </row>
        <row r="5431">
          <cell r="A5431">
            <v>75048</v>
          </cell>
          <cell r="B5431" t="str">
            <v>HERSHEYS CHOCOLATE KISSES 120G SELEC/ESP.CARAMELO</v>
          </cell>
          <cell r="C5431">
            <v>36.549999999999997</v>
          </cell>
        </row>
        <row r="5432">
          <cell r="A5432">
            <v>75049</v>
          </cell>
          <cell r="B5432" t="str">
            <v>HERSHEYS CHOCOLATE KISSES 120 GR. SELEC/ESP.CEREZA</v>
          </cell>
          <cell r="C5432">
            <v>36.549999999999997</v>
          </cell>
        </row>
        <row r="5433">
          <cell r="A5433">
            <v>75050</v>
          </cell>
          <cell r="B5433" t="str">
            <v>HERSHEYS CHOCOLATE KISSES 120G SELEC/ESP.ITALIANA</v>
          </cell>
          <cell r="C5433">
            <v>36.549999999999997</v>
          </cell>
        </row>
        <row r="5434">
          <cell r="A5434">
            <v>75189</v>
          </cell>
          <cell r="B5434" t="str">
            <v>TRIDENT GOMA D/MASCAR SANDIA/YERBA  17.1G TW/SP</v>
          </cell>
          <cell r="C5434">
            <v>7.81</v>
          </cell>
        </row>
        <row r="5435">
          <cell r="A5435">
            <v>75190</v>
          </cell>
          <cell r="B5435" t="str">
            <v>TRIDENT GOMA D/MASCAR MENTA/VAINILLA 17.1G TW/SP</v>
          </cell>
          <cell r="C5435">
            <v>7.81</v>
          </cell>
        </row>
        <row r="5436">
          <cell r="A5436">
            <v>75270</v>
          </cell>
          <cell r="B5436" t="str">
            <v>LUBRIDERM CREMA REPARACION INTENSA 200 ML.</v>
          </cell>
          <cell r="C5436">
            <v>45.5</v>
          </cell>
        </row>
        <row r="5437">
          <cell r="A5437">
            <v>75339</v>
          </cell>
          <cell r="B5437" t="str">
            <v>HEINZ COLADO DE MELOCOTON 113 GR. POUCH PACK</v>
          </cell>
          <cell r="C5437">
            <v>4.78</v>
          </cell>
        </row>
        <row r="5438">
          <cell r="A5438">
            <v>75340</v>
          </cell>
          <cell r="B5438" t="str">
            <v>HEINZ COLADO DE MANZANA 113 GR. POUCH PACK</v>
          </cell>
          <cell r="C5438">
            <v>4.78</v>
          </cell>
        </row>
        <row r="5439">
          <cell r="A5439">
            <v>75341</v>
          </cell>
          <cell r="B5439" t="str">
            <v>HEINZ COLADO DE PERA 113 GR. POUCH PACK</v>
          </cell>
          <cell r="C5439">
            <v>4.78</v>
          </cell>
        </row>
        <row r="5440">
          <cell r="A5440">
            <v>75342</v>
          </cell>
          <cell r="B5440" t="str">
            <v>HERSHEYS TOPPING SHELL 205 GR. CHOCOLATE</v>
          </cell>
          <cell r="C5440">
            <v>21.85</v>
          </cell>
        </row>
        <row r="5441">
          <cell r="A5441">
            <v>75356</v>
          </cell>
          <cell r="B5441" t="str">
            <v>MOLINERO HARINA DE ARROZ 400 GR.</v>
          </cell>
          <cell r="C5441">
            <v>8.5500000000000007</v>
          </cell>
        </row>
        <row r="5442">
          <cell r="A5442">
            <v>75486</v>
          </cell>
          <cell r="B5442" t="str">
            <v>DON CLIN CERA P/PISO ALMENDRA 1 GAL</v>
          </cell>
          <cell r="C5442">
            <v>36.07</v>
          </cell>
        </row>
        <row r="5443">
          <cell r="A5443">
            <v>75498</v>
          </cell>
          <cell r="B5443" t="str">
            <v>MACARENA FRIJOL NEGRO EN GRANO 2000 GR.</v>
          </cell>
          <cell r="C5443">
            <v>22.53</v>
          </cell>
        </row>
        <row r="5444">
          <cell r="A5444">
            <v>75499</v>
          </cell>
          <cell r="B5444" t="str">
            <v>MACARENA FRIJOL NEGRO EN GRANO 400 GR.</v>
          </cell>
          <cell r="C5444">
            <v>6.23</v>
          </cell>
        </row>
        <row r="5445">
          <cell r="A5445">
            <v>75544</v>
          </cell>
          <cell r="B5445" t="str">
            <v>MABY MERMELADA DE MELOCOTON 16 OZ.</v>
          </cell>
          <cell r="C5445">
            <v>12.58</v>
          </cell>
        </row>
        <row r="5446">
          <cell r="A5446">
            <v>75585</v>
          </cell>
          <cell r="B5446" t="str">
            <v>HUGGIES TOALLAS HUMEDAS NATURAL CARE 184 UND.</v>
          </cell>
          <cell r="C5446">
            <v>40.81</v>
          </cell>
        </row>
        <row r="5447">
          <cell r="A5447">
            <v>75586</v>
          </cell>
          <cell r="B5447" t="str">
            <v>HUGGIES TOALLAS HUMEDAS NATURAL CARE 32 UND.</v>
          </cell>
          <cell r="C5447">
            <v>10.08</v>
          </cell>
        </row>
        <row r="5448">
          <cell r="A5448">
            <v>75589</v>
          </cell>
          <cell r="B5448" t="str">
            <v>RINSO DETERGENTE EN POLVO ROSAS Y LILAS 900 GR.</v>
          </cell>
          <cell r="C5448">
            <v>12.55</v>
          </cell>
        </row>
        <row r="5449">
          <cell r="A5449">
            <v>75660</v>
          </cell>
          <cell r="B5449" t="str">
            <v>CHIPS AHOY GALLETA CHISPAS D/CHOCOLATE 342G</v>
          </cell>
          <cell r="C5449">
            <v>17.77</v>
          </cell>
        </row>
        <row r="5450">
          <cell r="A5450">
            <v>75665</v>
          </cell>
          <cell r="B5450" t="str">
            <v>MABY VINAGRE SAZONADO 500 ML.</v>
          </cell>
          <cell r="C5450">
            <v>4.7300000000000004</v>
          </cell>
        </row>
        <row r="5451">
          <cell r="A5451">
            <v>75712</v>
          </cell>
          <cell r="B5451" t="str">
            <v>LA COSTEÑA SALSA PICANTE  145 GR.</v>
          </cell>
          <cell r="C5451">
            <v>6.85</v>
          </cell>
        </row>
        <row r="5452">
          <cell r="A5452">
            <v>75727</v>
          </cell>
          <cell r="B5452" t="str">
            <v>LOREAL TONICO PIEL NORMAL A MIXTA 200M</v>
          </cell>
          <cell r="C5452">
            <v>49.48</v>
          </cell>
        </row>
        <row r="5453">
          <cell r="A5453">
            <v>75728</v>
          </cell>
          <cell r="B5453" t="str">
            <v>LOREAL DESMAQUILLANTE EQUILIBRANTE 200M P/NOR-MIX</v>
          </cell>
          <cell r="C5453">
            <v>49.48</v>
          </cell>
        </row>
        <row r="5454">
          <cell r="A5454">
            <v>75730</v>
          </cell>
          <cell r="B5454" t="str">
            <v>LOREAL CREMA HUMECTANTE 50 GR. HIDRATA-TOTAL</v>
          </cell>
          <cell r="C5454">
            <v>59.59</v>
          </cell>
        </row>
        <row r="5455">
          <cell r="A5455">
            <v>75731</v>
          </cell>
          <cell r="B5455" t="str">
            <v>LOREAL TONICO PIEL SECA Y SENSIBLE 200M</v>
          </cell>
          <cell r="C5455">
            <v>49.48</v>
          </cell>
        </row>
        <row r="5456">
          <cell r="A5456">
            <v>75732</v>
          </cell>
          <cell r="B5456" t="str">
            <v>DOVE SHAMPOO OLEO NUTRICION 400 ML.</v>
          </cell>
          <cell r="C5456">
            <v>31.12</v>
          </cell>
        </row>
        <row r="5457">
          <cell r="A5457">
            <v>75733</v>
          </cell>
          <cell r="B5457" t="str">
            <v>DOVE ACONDICIONADOR CABELLO SECO OLEO NUTRIC 400M</v>
          </cell>
          <cell r="C5457">
            <v>29.7</v>
          </cell>
        </row>
        <row r="5458">
          <cell r="A5458">
            <v>75738</v>
          </cell>
          <cell r="B5458" t="str">
            <v>QUITAPENAS TEQUILA MARGARITA BOT 750 ML.</v>
          </cell>
          <cell r="C5458">
            <v>120.54</v>
          </cell>
        </row>
        <row r="5459">
          <cell r="A5459">
            <v>75752</v>
          </cell>
          <cell r="B5459" t="str">
            <v>COLGATE PLAX ENJUAGUE BUCAL LUMINOUS WHITE 500 ML.</v>
          </cell>
          <cell r="C5459">
            <v>37.36</v>
          </cell>
        </row>
        <row r="5460">
          <cell r="A5460">
            <v>75753</v>
          </cell>
          <cell r="B5460" t="str">
            <v>LA SIRENA SARDINA EN SALSA DE CHIPOTLE 15 OZ.</v>
          </cell>
          <cell r="C5460">
            <v>15</v>
          </cell>
        </row>
        <row r="5461">
          <cell r="A5461">
            <v>75754</v>
          </cell>
          <cell r="B5461" t="str">
            <v>LA SIRENA SARDINA EN SALSA DE TOMATE 15OZ</v>
          </cell>
          <cell r="C5461">
            <v>15</v>
          </cell>
        </row>
        <row r="5462">
          <cell r="A5462">
            <v>75765</v>
          </cell>
          <cell r="B5462" t="str">
            <v>ZAGAZ LAVAPLATOS CITRUS 850 GR.</v>
          </cell>
          <cell r="C5462">
            <v>9.07</v>
          </cell>
        </row>
        <row r="5463">
          <cell r="A5463">
            <v>75766</v>
          </cell>
          <cell r="B5463" t="str">
            <v>ZAGAZ LAVAPLATOS FRUTOS 850 GR.</v>
          </cell>
          <cell r="C5463">
            <v>9.07</v>
          </cell>
        </row>
        <row r="5464">
          <cell r="A5464">
            <v>75768</v>
          </cell>
          <cell r="B5464" t="str">
            <v>ZAGAZ LAVAPLATOS FRUTOS 425 GR.</v>
          </cell>
          <cell r="C5464">
            <v>6.13</v>
          </cell>
        </row>
        <row r="5465">
          <cell r="A5465">
            <v>75777</v>
          </cell>
          <cell r="B5465" t="str">
            <v>COLOMBINA BOMBON COLOMBINETAS 360G C &amp; CREAM</v>
          </cell>
          <cell r="C5465">
            <v>8.6</v>
          </cell>
        </row>
        <row r="5466">
          <cell r="A5466">
            <v>75780</v>
          </cell>
          <cell r="B5466" t="str">
            <v>COLGATE PLAX ENJUAGUE BUCAL LUMINOUS WHITE 250 ML.</v>
          </cell>
          <cell r="C5466">
            <v>27.87</v>
          </cell>
        </row>
        <row r="5467">
          <cell r="A5467">
            <v>75782</v>
          </cell>
          <cell r="B5467" t="str">
            <v>ZAGAZ LAVAPLATOS CITRUS 400 ML. LIQUIDO</v>
          </cell>
          <cell r="C5467">
            <v>7.25</v>
          </cell>
        </row>
        <row r="5468">
          <cell r="A5468">
            <v>75791</v>
          </cell>
          <cell r="B5468" t="str">
            <v>MAS OSCURA DETERGENTE LIQUIDO 5 LT.</v>
          </cell>
          <cell r="C5468">
            <v>77.540000000000006</v>
          </cell>
        </row>
        <row r="5469">
          <cell r="A5469">
            <v>75883</v>
          </cell>
          <cell r="B5469" t="str">
            <v>ORAL B ENJUAGUE BUCAL HIERBABUENA 500M S/AL.</v>
          </cell>
          <cell r="C5469">
            <v>30.94</v>
          </cell>
        </row>
        <row r="5470">
          <cell r="A5470">
            <v>75955</v>
          </cell>
          <cell r="B5470" t="str">
            <v>HUNTS SALSA C/HIERBAS Y AJO 24 OZ. LATA</v>
          </cell>
          <cell r="C5470">
            <v>18.850000000000001</v>
          </cell>
        </row>
        <row r="5471">
          <cell r="A5471">
            <v>75956</v>
          </cell>
          <cell r="B5471" t="str">
            <v>PAM ACEITE DE OLIVA 141 GR. SPRAY</v>
          </cell>
          <cell r="C5471">
            <v>21.76</v>
          </cell>
        </row>
        <row r="5472">
          <cell r="A5472">
            <v>75958</v>
          </cell>
          <cell r="B5472" t="str">
            <v>WESSON ACEITE DE CANOLA 1 GAL.</v>
          </cell>
          <cell r="C5472">
            <v>100.89</v>
          </cell>
        </row>
        <row r="5473">
          <cell r="A5473">
            <v>75973</v>
          </cell>
          <cell r="B5473" t="str">
            <v>VITAFERTIL TRATAMIENTO  C/PLACENTA 4U 10 ML/AMP.</v>
          </cell>
          <cell r="C5473">
            <v>22.56</v>
          </cell>
        </row>
        <row r="5474">
          <cell r="A5474">
            <v>76104</v>
          </cell>
          <cell r="B5474" t="str">
            <v>LA COSECHA ARROZ BLANCO 400 GR SELLO AMARILLO</v>
          </cell>
          <cell r="C5474">
            <v>5.39</v>
          </cell>
        </row>
        <row r="5475">
          <cell r="A5475">
            <v>76106</v>
          </cell>
          <cell r="B5475" t="str">
            <v>MABY JARABE DE MAPLE 460 GR. +AREQUIPE 345G</v>
          </cell>
          <cell r="C5475">
            <v>20.350000000000001</v>
          </cell>
        </row>
        <row r="5476">
          <cell r="A5476">
            <v>76133</v>
          </cell>
          <cell r="B5476" t="str">
            <v>SUAVE SHAMPOO TODO TIPO CABELLO 1260OZ 2EN1 PLUS</v>
          </cell>
          <cell r="C5476">
            <v>26.66</v>
          </cell>
        </row>
        <row r="5477">
          <cell r="A5477">
            <v>76251</v>
          </cell>
          <cell r="B5477" t="str">
            <v>TERSO SUAVIZANTE FINOS DETALLES 3600M</v>
          </cell>
          <cell r="C5477">
            <v>42.92</v>
          </cell>
        </row>
        <row r="5478">
          <cell r="A5478">
            <v>76259</v>
          </cell>
          <cell r="B5478" t="str">
            <v>ORAL B INTERDENTALES 6 PZS. REPUESTO</v>
          </cell>
          <cell r="C5478">
            <v>18.09</v>
          </cell>
        </row>
        <row r="5479">
          <cell r="A5479">
            <v>76260</v>
          </cell>
          <cell r="B5479" t="str">
            <v>ORAL B CEPILLO DENTAL P/ORTODONCIA 1 UND.</v>
          </cell>
          <cell r="C5479">
            <v>17.39</v>
          </cell>
        </row>
        <row r="5480">
          <cell r="A5480">
            <v>76261</v>
          </cell>
          <cell r="B5480" t="str">
            <v>ORAL B KIT INTERDENTAL</v>
          </cell>
          <cell r="C5480">
            <v>18.45</v>
          </cell>
        </row>
        <row r="5481">
          <cell r="A5481">
            <v>76263</v>
          </cell>
          <cell r="B5481" t="str">
            <v>ZAGAZ DETERGENTE EN BARRA CITRUS POWER 675 GR</v>
          </cell>
          <cell r="C5481">
            <v>7.97</v>
          </cell>
        </row>
        <row r="5482">
          <cell r="A5482">
            <v>76333</v>
          </cell>
          <cell r="B5482" t="str">
            <v>MOCO DE GORILA GEL PUNK 340G P/CABELLO SQUIZZ</v>
          </cell>
          <cell r="C5482">
            <v>18.21</v>
          </cell>
        </row>
        <row r="5483">
          <cell r="A5483">
            <v>76334</v>
          </cell>
          <cell r="B5483" t="str">
            <v>MOCO DE GORILA GEL ROCKERO 340 GR.P/CABELLO SQUIZZ</v>
          </cell>
          <cell r="C5483">
            <v>18.21</v>
          </cell>
        </row>
        <row r="5484">
          <cell r="A5484">
            <v>76335</v>
          </cell>
          <cell r="B5484" t="str">
            <v>MOCO DE GORILA GEL GALAN 340 GR. P/CABELLO SQUIZZ</v>
          </cell>
          <cell r="C5484">
            <v>18.21</v>
          </cell>
        </row>
        <row r="5485">
          <cell r="A5485">
            <v>76441</v>
          </cell>
          <cell r="B5485" t="str">
            <v>LULA LECHE POLVO CRE-C 1+ 350 G BOLSA</v>
          </cell>
          <cell r="C5485">
            <v>23.62</v>
          </cell>
        </row>
        <row r="5486">
          <cell r="A5486">
            <v>76442</v>
          </cell>
          <cell r="B5486" t="str">
            <v>DOS PINOS PREPARADO ALIMENTICIO CRE-C 1+ 800G</v>
          </cell>
          <cell r="C5486">
            <v>68.62</v>
          </cell>
        </row>
        <row r="5487">
          <cell r="A5487">
            <v>76443</v>
          </cell>
          <cell r="B5487" t="str">
            <v>DOS PINOS PREPARADO ALIMENTICIO CRE-C 1+ 1.50K</v>
          </cell>
          <cell r="C5487">
            <v>112.19</v>
          </cell>
        </row>
        <row r="5488">
          <cell r="A5488">
            <v>76461</v>
          </cell>
          <cell r="B5488" t="str">
            <v>JOHNSON BABY JABON DE TOCADOR HORA DE JUGAR 75 GR.</v>
          </cell>
          <cell r="C5488">
            <v>12.21</v>
          </cell>
        </row>
        <row r="5489">
          <cell r="A5489">
            <v>76462</v>
          </cell>
          <cell r="B5489" t="str">
            <v>REXONA DESODORANTE CLINICAL 48 GR. P/DAMA</v>
          </cell>
          <cell r="C5489">
            <v>36.020000000000003</v>
          </cell>
        </row>
        <row r="5490">
          <cell r="A5490">
            <v>76505</v>
          </cell>
          <cell r="B5490" t="str">
            <v>ZAGAZ LAVAPLATOS CITRUS 3 PACK 425 GR.</v>
          </cell>
          <cell r="C5490">
            <v>14.99</v>
          </cell>
        </row>
        <row r="5491">
          <cell r="A5491">
            <v>76509</v>
          </cell>
          <cell r="B5491" t="str">
            <v>MABY JARABE DE MAPLE 365 ML. SIN AZUCAR</v>
          </cell>
          <cell r="C5491">
            <v>16.21</v>
          </cell>
        </row>
        <row r="5492">
          <cell r="A5492">
            <v>76517</v>
          </cell>
          <cell r="B5492" t="str">
            <v>GUANDY MARSHMELLOWS FRESA 200 GR. CHURRO/BOLSA</v>
          </cell>
          <cell r="C5492">
            <v>6.88</v>
          </cell>
        </row>
        <row r="5493">
          <cell r="A5493">
            <v>76673</v>
          </cell>
          <cell r="B5493" t="str">
            <v>LOREAL DESMAQUILLANTE HIDRA TOTAL 5 200M</v>
          </cell>
          <cell r="C5493">
            <v>49.48</v>
          </cell>
        </row>
        <row r="5494">
          <cell r="A5494">
            <v>76705</v>
          </cell>
          <cell r="B5494" t="str">
            <v>CLEAN EXPRESS TOALLAS DESINFECTANTES 40 UND.</v>
          </cell>
          <cell r="C5494">
            <v>8.18</v>
          </cell>
        </row>
        <row r="5495">
          <cell r="A5495">
            <v>76727</v>
          </cell>
          <cell r="B5495" t="str">
            <v>EXCELENCIA ACEITUNAS VERDES S/HUESO 190 GR. BOLSA</v>
          </cell>
          <cell r="C5495">
            <v>7.41</v>
          </cell>
        </row>
        <row r="5496">
          <cell r="A5496">
            <v>76850</v>
          </cell>
          <cell r="B5496" t="str">
            <v>WHITE &amp; MACKAY WHISKY ESPECIAL 750 ML.</v>
          </cell>
          <cell r="C5496">
            <v>81.25</v>
          </cell>
        </row>
        <row r="5497">
          <cell r="A5497">
            <v>76872</v>
          </cell>
          <cell r="B5497" t="str">
            <v>BABYSEC PAÑAL DESECHABLE PREMIUM XG 36U ETAPA 4</v>
          </cell>
          <cell r="C5497">
            <v>45.75</v>
          </cell>
        </row>
        <row r="5498">
          <cell r="A5498">
            <v>76873</v>
          </cell>
          <cell r="B5498" t="str">
            <v>BABYSEC PAÑAL DESECHABLE PREMIUM GDE 40U ETAPA 3</v>
          </cell>
          <cell r="C5498">
            <v>45.75</v>
          </cell>
        </row>
        <row r="5499">
          <cell r="A5499">
            <v>76874</v>
          </cell>
          <cell r="B5499" t="str">
            <v>BABYSEC PAÑAL DESECHABLE PREMIUM MED 48U ETAPA 2</v>
          </cell>
          <cell r="C5499">
            <v>45.75</v>
          </cell>
        </row>
        <row r="5500">
          <cell r="A5500">
            <v>76899</v>
          </cell>
          <cell r="B5500" t="str">
            <v>SCOTCH BRITE LIMPIAVIDRIOS 1 UND.</v>
          </cell>
          <cell r="C5500">
            <v>25.12</v>
          </cell>
        </row>
        <row r="5501">
          <cell r="A5501">
            <v>76914</v>
          </cell>
          <cell r="B5501" t="str">
            <v>RODILON PELLETS P/RATONES 25 GR.</v>
          </cell>
          <cell r="C5501">
            <v>5.43</v>
          </cell>
        </row>
        <row r="5502">
          <cell r="A5502">
            <v>76945</v>
          </cell>
          <cell r="B5502" t="str">
            <v>DEL COMAL HARINA DE MAIZ AMARILLO 907 GR.</v>
          </cell>
          <cell r="C5502">
            <v>10.28</v>
          </cell>
        </row>
        <row r="5503">
          <cell r="A5503">
            <v>76946</v>
          </cell>
          <cell r="B5503" t="str">
            <v>MALHER PREPARADO KAQ IK 60 GR. EN CAJA</v>
          </cell>
          <cell r="C5503">
            <v>5.05</v>
          </cell>
        </row>
        <row r="5504">
          <cell r="A5504">
            <v>76983</v>
          </cell>
          <cell r="B5504" t="str">
            <v>IMEDIA TINTE RUBIO OSCURO DORADO N6.3 EXCELLENCE</v>
          </cell>
          <cell r="C5504">
            <v>53.26</v>
          </cell>
        </row>
        <row r="5505">
          <cell r="A5505">
            <v>77059</v>
          </cell>
          <cell r="B5505" t="str">
            <v>MAZOLA ACEITE DE CANOLA 1 GAL.</v>
          </cell>
          <cell r="C5505">
            <v>116.06</v>
          </cell>
        </row>
        <row r="5506">
          <cell r="A5506">
            <v>77070</v>
          </cell>
          <cell r="B5506" t="str">
            <v>MONDAISA TE VERDE 20 UND. C/MENTA</v>
          </cell>
          <cell r="C5506">
            <v>12.9</v>
          </cell>
        </row>
        <row r="5507">
          <cell r="A5507">
            <v>77071</v>
          </cell>
          <cell r="B5507" t="str">
            <v>DOS PINOS LECHE DELACTOMY 1.50 KG. DESLACTOSADA</v>
          </cell>
          <cell r="C5507">
            <v>110.44</v>
          </cell>
        </row>
        <row r="5508">
          <cell r="A5508">
            <v>77123</v>
          </cell>
          <cell r="B5508" t="str">
            <v>TORTIMASA HARINA DE MAIZ 2 LB. BOLSA</v>
          </cell>
          <cell r="C5508">
            <v>5.71</v>
          </cell>
        </row>
        <row r="5509">
          <cell r="A5509">
            <v>77124</v>
          </cell>
          <cell r="B5509" t="str">
            <v>TORTIMASA HARINA DE MAIZ 4 LB. BOLSA</v>
          </cell>
          <cell r="C5509">
            <v>11.32</v>
          </cell>
        </row>
        <row r="5510">
          <cell r="A5510">
            <v>77220</v>
          </cell>
          <cell r="B5510" t="str">
            <v>STAFF PAPEL HIGIENICO BLANCO 4 ROLLOS 425 HJS</v>
          </cell>
          <cell r="C5510">
            <v>11.52</v>
          </cell>
        </row>
        <row r="5511">
          <cell r="A5511">
            <v>77264</v>
          </cell>
          <cell r="B5511" t="str">
            <v>MEDITEMP TERMOMETRO KIDS UNIDAD ADHESIVO</v>
          </cell>
          <cell r="C5511">
            <v>17.64</v>
          </cell>
        </row>
        <row r="5512">
          <cell r="A5512">
            <v>77280</v>
          </cell>
          <cell r="B5512" t="str">
            <v>SCOTCH BRITE PEGAMENTO 2 PACK SUPER BLUE</v>
          </cell>
          <cell r="C5512">
            <v>16.09</v>
          </cell>
        </row>
        <row r="5513">
          <cell r="A5513">
            <v>77342</v>
          </cell>
          <cell r="B5513" t="str">
            <v>DEL DIA ARROZ CHOCOLATADO 170 GR. BOLSA</v>
          </cell>
          <cell r="C5513">
            <v>4.0599999999999996</v>
          </cell>
        </row>
        <row r="5514">
          <cell r="A5514">
            <v>77363</v>
          </cell>
          <cell r="B5514" t="str">
            <v>KOCTEL MANI CHILE LIMON 198.50 GR.</v>
          </cell>
          <cell r="C5514">
            <v>8.06</v>
          </cell>
        </row>
        <row r="5515">
          <cell r="A5515">
            <v>77364</v>
          </cell>
          <cell r="B5515" t="str">
            <v>GAMESA GALLETA CHOKIS 8 UND. VLLA. 252.80 GR.</v>
          </cell>
          <cell r="C5515">
            <v>13.8</v>
          </cell>
        </row>
        <row r="5516">
          <cell r="A5516">
            <v>77368</v>
          </cell>
          <cell r="B5516" t="str">
            <v>GAMESA GALLETA ARCOIRIS 8 UND. MARSMALLOWS</v>
          </cell>
          <cell r="C5516">
            <v>10.8</v>
          </cell>
        </row>
        <row r="5517">
          <cell r="A5517">
            <v>77413</v>
          </cell>
          <cell r="B5517" t="str">
            <v>HEINZ COLADO POSTRE FRUTAS 113 GR. POUCH PACK</v>
          </cell>
          <cell r="C5517">
            <v>4.78</v>
          </cell>
        </row>
        <row r="5518">
          <cell r="A5518">
            <v>77417</v>
          </cell>
          <cell r="B5518" t="str">
            <v>JOHN LANGER WHISKY SPIRIT 1 LT.</v>
          </cell>
          <cell r="C5518">
            <v>30.36</v>
          </cell>
        </row>
        <row r="5519">
          <cell r="A5519">
            <v>77485</v>
          </cell>
          <cell r="B5519" t="str">
            <v>HERSHEYS CHOCOLATE COOKIES&amp;CREAM 1035OZ SNACK SIZE</v>
          </cell>
          <cell r="C5519">
            <v>28.7</v>
          </cell>
        </row>
        <row r="5520">
          <cell r="A5520">
            <v>77508</v>
          </cell>
          <cell r="B5520" t="str">
            <v>MENNEN SHAMPOO BABY MAGIC 200 ML.</v>
          </cell>
          <cell r="C5520">
            <v>24.86</v>
          </cell>
        </row>
        <row r="5521">
          <cell r="A5521">
            <v>77603</v>
          </cell>
          <cell r="B5521" t="str">
            <v>HERSHEY CHOCOLATE MILK BASTON NAVIDEÑO 39 GR</v>
          </cell>
          <cell r="C5521">
            <v>13.2</v>
          </cell>
        </row>
        <row r="5522">
          <cell r="A5522">
            <v>77624</v>
          </cell>
          <cell r="B5522" t="str">
            <v>CARAMELO DE MENTA 112.50 GR. XTIME MINT</v>
          </cell>
          <cell r="C5522">
            <v>4.46</v>
          </cell>
        </row>
        <row r="5523">
          <cell r="A5523">
            <v>77628</v>
          </cell>
          <cell r="B5523" t="str">
            <v>MILLOWS MARSHMELLOWS NAVIDAD 145 GR. VAINILLA.</v>
          </cell>
          <cell r="C5523">
            <v>5.55</v>
          </cell>
        </row>
        <row r="5524">
          <cell r="A5524">
            <v>77811</v>
          </cell>
          <cell r="B5524" t="str">
            <v>PAM ACEITE ORIGINAL 170 GR. SPRAY</v>
          </cell>
          <cell r="C5524">
            <v>21.75</v>
          </cell>
        </row>
        <row r="5525">
          <cell r="A5525">
            <v>77967</v>
          </cell>
          <cell r="B5525" t="str">
            <v>DOÑA PAULA VINO TINTO MALBEC 750 ML. LOS CARDOS</v>
          </cell>
          <cell r="C5525">
            <v>81.709999999999994</v>
          </cell>
        </row>
        <row r="5526">
          <cell r="A5526">
            <v>77969</v>
          </cell>
          <cell r="B5526" t="str">
            <v>DOÑA PAULA VINO  CHARDONNAY 750M LOS CARDOS</v>
          </cell>
          <cell r="C5526">
            <v>81.709999999999994</v>
          </cell>
        </row>
        <row r="5527">
          <cell r="A5527">
            <v>77971</v>
          </cell>
          <cell r="B5527" t="str">
            <v>OVEJA NEGRA VINO BLANCO SAUVIGNON 750 ML.</v>
          </cell>
          <cell r="C5527">
            <v>74.650000000000006</v>
          </cell>
        </row>
        <row r="5528">
          <cell r="A5528">
            <v>77972</v>
          </cell>
          <cell r="B5528" t="str">
            <v>OVEJA NEGRA VINO TINTO CARMENERE 750 ML. MERLOT</v>
          </cell>
          <cell r="C5528">
            <v>78.38</v>
          </cell>
        </row>
        <row r="5529">
          <cell r="A5529">
            <v>78001</v>
          </cell>
          <cell r="B5529" t="str">
            <v>POZUELO GALLETA VAINILLA 150 GR. FAMILIA</v>
          </cell>
          <cell r="C5529">
            <v>6.55</v>
          </cell>
        </row>
        <row r="5530">
          <cell r="A5530">
            <v>78345</v>
          </cell>
          <cell r="B5530" t="str">
            <v>AMBAR JABON FLORAL 870 GR. 3PACK</v>
          </cell>
          <cell r="C5530">
            <v>15.85</v>
          </cell>
        </row>
        <row r="5531">
          <cell r="A5531">
            <v>78382</v>
          </cell>
          <cell r="B5531" t="str">
            <v>GILLETTE RASURADORA PRESTOBARBA3 2 PZS. BODY SENSE</v>
          </cell>
          <cell r="C5531">
            <v>25.91</v>
          </cell>
        </row>
        <row r="5532">
          <cell r="A5532">
            <v>78383</v>
          </cell>
          <cell r="B5532" t="str">
            <v>GILLETTE RASURADORA PRESTOBARBA3 4 PZS. BOSY SENSE</v>
          </cell>
          <cell r="C5532">
            <v>46.43</v>
          </cell>
        </row>
        <row r="5533">
          <cell r="A5533">
            <v>78500</v>
          </cell>
          <cell r="B5533" t="str">
            <v>HERBAL ESSENCES SHAMPOO HIDRADISIACO 300 ML. 2EN1</v>
          </cell>
          <cell r="C5533">
            <v>23.16</v>
          </cell>
        </row>
        <row r="5534">
          <cell r="A5534">
            <v>78501</v>
          </cell>
          <cell r="B5534" t="str">
            <v>HERBAL ESSENCES SHAMPOO CURVAS PELIGROSAS 300 ML.</v>
          </cell>
          <cell r="C5534">
            <v>23.16</v>
          </cell>
        </row>
        <row r="5535">
          <cell r="A5535">
            <v>78503</v>
          </cell>
          <cell r="B5535" t="str">
            <v>HERBAL ESSENCES SHAMPOO PROLONGALO 300 ML.</v>
          </cell>
          <cell r="C5535">
            <v>23.16</v>
          </cell>
        </row>
        <row r="5536">
          <cell r="A5536">
            <v>78505</v>
          </cell>
          <cell r="B5536" t="str">
            <v>HERBAL ESSENCES MOUSSE RIZOS 227 GR.</v>
          </cell>
          <cell r="C5536">
            <v>21.25</v>
          </cell>
        </row>
        <row r="5537">
          <cell r="A5537">
            <v>78508</v>
          </cell>
          <cell r="B5537" t="str">
            <v>DOVE SHAMPOO CONTROL CAIDA 400 ML.</v>
          </cell>
          <cell r="C5537">
            <v>31.12</v>
          </cell>
        </row>
        <row r="5538">
          <cell r="A5538">
            <v>78566</v>
          </cell>
          <cell r="B5538" t="str">
            <v>TORRAS CHOCOLATE P/FUNDIR 200 GR. SIN AZUCAR</v>
          </cell>
          <cell r="C5538">
            <v>41.34</v>
          </cell>
        </row>
        <row r="5539">
          <cell r="A5539">
            <v>78599</v>
          </cell>
          <cell r="B5539" t="str">
            <v>FIORA PAÑUELOS FACIALES STRON SOFT 175 HJS</v>
          </cell>
          <cell r="C5539">
            <v>7.66</v>
          </cell>
        </row>
        <row r="5540">
          <cell r="A5540">
            <v>78734</v>
          </cell>
          <cell r="B5540" t="str">
            <v>BUEN DIA CAFE DE VAINILLA 100G PREMIUM</v>
          </cell>
          <cell r="C5540">
            <v>48.91</v>
          </cell>
        </row>
        <row r="5541">
          <cell r="A5541">
            <v>78735</v>
          </cell>
          <cell r="B5541" t="str">
            <v>BUEN DIA CAFE AMARETTO 100 GR. PREMIUM LIOFILIZADO</v>
          </cell>
          <cell r="C5541">
            <v>48.9</v>
          </cell>
        </row>
        <row r="5542">
          <cell r="A5542">
            <v>78742</v>
          </cell>
          <cell r="B5542" t="str">
            <v>TERSO SUAVIZANTE FINOS DETALLES 450 ML.</v>
          </cell>
          <cell r="C5542">
            <v>5.54</v>
          </cell>
        </row>
        <row r="5543">
          <cell r="A5543">
            <v>79434</v>
          </cell>
          <cell r="B5543" t="str">
            <v>PLEDGE LIMPIADOR D/MADERA 260M BRILLO Y PROTECCION</v>
          </cell>
          <cell r="C5543">
            <v>24.65</v>
          </cell>
        </row>
        <row r="5544">
          <cell r="A5544">
            <v>79548</v>
          </cell>
          <cell r="B5544" t="str">
            <v>YA ESTA SALSA MUCHO QUESO 105G</v>
          </cell>
          <cell r="C5544">
            <v>17.89</v>
          </cell>
        </row>
        <row r="5545">
          <cell r="A5545">
            <v>79561</v>
          </cell>
          <cell r="B5545" t="str">
            <v>HERBAL ESSENCES SHAMPOO ALBOROTALOS 300 ML.</v>
          </cell>
          <cell r="C5545">
            <v>23.16</v>
          </cell>
        </row>
        <row r="5546">
          <cell r="A5546">
            <v>79605</v>
          </cell>
          <cell r="B5546" t="str">
            <v>HERDEZ CHAMPIÑON TROCITOS 186 GR.</v>
          </cell>
          <cell r="C5546">
            <v>9.82</v>
          </cell>
        </row>
        <row r="5547">
          <cell r="A5547">
            <v>79624</v>
          </cell>
          <cell r="B5547" t="str">
            <v>KIWI BETUN P/CALZADO NEGRO 31 GR. PASTA</v>
          </cell>
          <cell r="C5547">
            <v>5.12</v>
          </cell>
        </row>
        <row r="5548">
          <cell r="A5548">
            <v>79625</v>
          </cell>
          <cell r="B5548" t="str">
            <v>KIWI BETUN P/CALZADO CAFÉ 31 GR. PASTA</v>
          </cell>
          <cell r="C5548">
            <v>5.12</v>
          </cell>
        </row>
        <row r="5549">
          <cell r="A5549">
            <v>79626</v>
          </cell>
          <cell r="B5549" t="str">
            <v>KIWI BETUN P/CALZADO NEUTRO 70 GR. PASTA</v>
          </cell>
          <cell r="C5549">
            <v>8.7799999999999994</v>
          </cell>
        </row>
        <row r="5550">
          <cell r="A5550">
            <v>79631</v>
          </cell>
          <cell r="B5550" t="str">
            <v>BIC LAPICES EVOLUTION 24 UND. DE COLORES+2 LP.</v>
          </cell>
          <cell r="C5550">
            <v>25.73</v>
          </cell>
        </row>
        <row r="5551">
          <cell r="A5551">
            <v>79639</v>
          </cell>
          <cell r="B5551" t="str">
            <v>BIC MINI PLUMA CORRECTOR 2 UND. SHAKEN BLISTER</v>
          </cell>
          <cell r="C5551">
            <v>14.44</v>
          </cell>
        </row>
        <row r="5552">
          <cell r="A5552">
            <v>79695</v>
          </cell>
          <cell r="B5552" t="str">
            <v>HERDEZ ENSALADA VEGETALES LATA 225 GR</v>
          </cell>
          <cell r="C5552">
            <v>5.24</v>
          </cell>
        </row>
        <row r="5553">
          <cell r="A5553">
            <v>79888</v>
          </cell>
          <cell r="B5553" t="str">
            <v>DEL FRUTAL NECTAR DE MELOCOTON 330M</v>
          </cell>
          <cell r="C5553">
            <v>2.38</v>
          </cell>
        </row>
        <row r="5554">
          <cell r="A5554">
            <v>80022</v>
          </cell>
          <cell r="B5554" t="str">
            <v>PATO MR MUSCULO PASTILLA AROMA FRESCO 35G</v>
          </cell>
          <cell r="C5554">
            <v>8.98</v>
          </cell>
        </row>
        <row r="5555">
          <cell r="A5555">
            <v>80065</v>
          </cell>
          <cell r="B5555" t="str">
            <v>NUCITA CHOCOLATE TRISABOR 90 GR 6 PZAS</v>
          </cell>
          <cell r="C5555">
            <v>7.03</v>
          </cell>
        </row>
        <row r="5556">
          <cell r="A5556">
            <v>80093</v>
          </cell>
          <cell r="B5556" t="str">
            <v>DIANA GALLETA PICNIC 156 GR. FRESA</v>
          </cell>
          <cell r="C5556">
            <v>5.04</v>
          </cell>
        </row>
        <row r="5557">
          <cell r="A5557">
            <v>80237</v>
          </cell>
          <cell r="B5557" t="str">
            <v>BELLO JARDIN MANGUERA 50 PIES C/ACOPLE DE METAL</v>
          </cell>
          <cell r="C5557">
            <v>63.1</v>
          </cell>
        </row>
        <row r="5558">
          <cell r="A5558">
            <v>80250</v>
          </cell>
          <cell r="B5558" t="str">
            <v>HERDEZ SALSA RANCHERA 453 GR.</v>
          </cell>
          <cell r="C5558">
            <v>11.29</v>
          </cell>
        </row>
        <row r="5559">
          <cell r="A5559">
            <v>80269</v>
          </cell>
          <cell r="B5559" t="str">
            <v>BIC RASURADORA COMFORT 3 2 UND. BLACK NIGHT</v>
          </cell>
          <cell r="C5559">
            <v>13.53</v>
          </cell>
        </row>
        <row r="5560">
          <cell r="A5560">
            <v>80282</v>
          </cell>
          <cell r="B5560" t="str">
            <v>GILLETTE CARTUCHO P/AFEITAR 2 UND. VENUS 3</v>
          </cell>
          <cell r="C5560">
            <v>33.549999999999997</v>
          </cell>
        </row>
        <row r="5561">
          <cell r="A5561">
            <v>80370</v>
          </cell>
          <cell r="B5561" t="str">
            <v>FRONTERA VINO MOSCATO 750 ML.</v>
          </cell>
          <cell r="C5561">
            <v>44.64</v>
          </cell>
        </row>
        <row r="5562">
          <cell r="A5562">
            <v>80373</v>
          </cell>
          <cell r="B5562" t="str">
            <v>FLOR DE CAÑA RON CENTENARIO 12 AÑOS BOT 750ML.</v>
          </cell>
          <cell r="C5562">
            <v>224.11</v>
          </cell>
        </row>
        <row r="5563">
          <cell r="A5563">
            <v>80374</v>
          </cell>
          <cell r="B5563" t="str">
            <v>FLOR DE CAÑA RON CENTENARIO 18 AÑOS BOT 750ML.</v>
          </cell>
          <cell r="C5563">
            <v>291.07</v>
          </cell>
        </row>
        <row r="5564">
          <cell r="A5564">
            <v>80392</v>
          </cell>
          <cell r="B5564" t="str">
            <v>CUBATA RON VENADO LIGHT 350 ML. COLA</v>
          </cell>
          <cell r="C5564">
            <v>3.58</v>
          </cell>
        </row>
        <row r="5565">
          <cell r="A5565">
            <v>80393</v>
          </cell>
          <cell r="B5565" t="str">
            <v>CUBATA RON VENADO LIGHT 350 ML. LIMA LIMON</v>
          </cell>
          <cell r="C5565">
            <v>3.56</v>
          </cell>
        </row>
        <row r="5566">
          <cell r="A5566">
            <v>80394</v>
          </cell>
          <cell r="B5566" t="str">
            <v>CUBATA RON VENADO LIGHT 350 ML. TORONJA</v>
          </cell>
          <cell r="C5566">
            <v>3.54</v>
          </cell>
        </row>
        <row r="5567">
          <cell r="A5567">
            <v>80419</v>
          </cell>
          <cell r="B5567" t="str">
            <v>HAWAIIAN TROPIC PROTECTOR SOLAR HIDRATACION 180M</v>
          </cell>
          <cell r="C5567">
            <v>87.02</v>
          </cell>
        </row>
        <row r="5568">
          <cell r="A5568">
            <v>80421</v>
          </cell>
          <cell r="B5568" t="str">
            <v>HAWAIIAN TROPIC GEL COOL ALOE 240M DESPUES D/SOL</v>
          </cell>
          <cell r="C5568">
            <v>59.09</v>
          </cell>
        </row>
        <row r="5569">
          <cell r="A5569">
            <v>80422</v>
          </cell>
          <cell r="B5569" t="str">
            <v>HAWAIIAN TROPIC PROTECTOR SOLAR SHEER TOUCH 120M</v>
          </cell>
          <cell r="C5569">
            <v>65.760000000000005</v>
          </cell>
        </row>
        <row r="5570">
          <cell r="A5570">
            <v>80571</v>
          </cell>
          <cell r="B5570" t="str">
            <v>PROTEX JABON SPORT 110 GR 3PACK MEN</v>
          </cell>
          <cell r="C5570">
            <v>14.79</v>
          </cell>
        </row>
        <row r="5571">
          <cell r="A5571">
            <v>80588</v>
          </cell>
          <cell r="B5571" t="str">
            <v>GLADE AMBIENTAL HAWAIIAN BREEZE 2 UND. +1 GRATIS</v>
          </cell>
          <cell r="C5571">
            <v>56.33</v>
          </cell>
        </row>
        <row r="5572">
          <cell r="A5572">
            <v>80670</v>
          </cell>
          <cell r="B5572" t="str">
            <v>LOREAL CREMA DE NOCHE 50 GR. HIDRA-TOTAL 5</v>
          </cell>
          <cell r="C5572">
            <v>44.63</v>
          </cell>
        </row>
        <row r="5573">
          <cell r="A5573">
            <v>80671</v>
          </cell>
          <cell r="B5573" t="str">
            <v>ELVIVE SHAMPOO REPARACION TOTAL 5 750 ML.</v>
          </cell>
          <cell r="C5573">
            <v>49.76</v>
          </cell>
        </row>
        <row r="5574">
          <cell r="A5574">
            <v>80672</v>
          </cell>
          <cell r="B5574" t="str">
            <v>ELVIVE ACONDICIONADOR REPARACION TOTAL 5 750 ML.</v>
          </cell>
          <cell r="C5574">
            <v>49.76</v>
          </cell>
        </row>
        <row r="5575">
          <cell r="A5575">
            <v>80706</v>
          </cell>
          <cell r="B5575" t="str">
            <v>TORTI EXPRESS NACHOS NATURAL 1 LB.</v>
          </cell>
          <cell r="C5575">
            <v>12.2</v>
          </cell>
        </row>
        <row r="5576">
          <cell r="A5576">
            <v>80707</v>
          </cell>
          <cell r="B5576" t="str">
            <v>HERDEZ GARBANZOS LATA 400GR.</v>
          </cell>
          <cell r="C5576">
            <v>8.74</v>
          </cell>
        </row>
        <row r="5577">
          <cell r="A5577">
            <v>80711</v>
          </cell>
          <cell r="B5577" t="str">
            <v>COLCAFE CREMA P/CAFÉ 290 GR.</v>
          </cell>
          <cell r="C5577">
            <v>15</v>
          </cell>
        </row>
        <row r="5578">
          <cell r="A5578">
            <v>80715</v>
          </cell>
          <cell r="B5578" t="str">
            <v>A &amp; H DETERGENTE POL. FRESCO AROMA 3.47L OXI CLEAN</v>
          </cell>
          <cell r="C5578">
            <v>32.71</v>
          </cell>
        </row>
        <row r="5579">
          <cell r="A5579">
            <v>80721</v>
          </cell>
          <cell r="B5579" t="str">
            <v>ORANGE GLO LIMPIADOR Y PULIDOR DE MADERA 16 OZ.</v>
          </cell>
          <cell r="C5579">
            <v>21.24</v>
          </cell>
        </row>
        <row r="5580">
          <cell r="A5580">
            <v>80722</v>
          </cell>
          <cell r="B5580" t="str">
            <v>A&amp;H REMOVEDOR D/MANCHAS  32OZ</v>
          </cell>
          <cell r="C5580">
            <v>18.25</v>
          </cell>
        </row>
        <row r="5581">
          <cell r="A5581">
            <v>80723</v>
          </cell>
          <cell r="B5581" t="str">
            <v>A &amp; H BICARBONATO DE SODA 1U P/REFRIGERADOR</v>
          </cell>
          <cell r="C5581">
            <v>10.57</v>
          </cell>
        </row>
        <row r="5582">
          <cell r="A5582">
            <v>80788</v>
          </cell>
          <cell r="B5582" t="str">
            <v>AMBAR JABON MIX MANZANILLA 870 GR.</v>
          </cell>
          <cell r="C5582">
            <v>15.85</v>
          </cell>
        </row>
        <row r="5583">
          <cell r="A5583">
            <v>80844</v>
          </cell>
          <cell r="B5583" t="str">
            <v>MAYBELLINE POLVO SUELTO MEDIUM 19.80G SHINE FREE</v>
          </cell>
          <cell r="C5583">
            <v>81</v>
          </cell>
        </row>
        <row r="5584">
          <cell r="A5584">
            <v>80851</v>
          </cell>
          <cell r="B5584" t="str">
            <v>MAYBELLINE POLVO COMPACTO 125 NUDE BEIGE 9G</v>
          </cell>
          <cell r="C5584">
            <v>71.37</v>
          </cell>
        </row>
        <row r="5585">
          <cell r="A5585">
            <v>80856</v>
          </cell>
          <cell r="B5585" t="str">
            <v>MAYBELLINE MAQUILLAJE 125 NUDE BEIGE 30M</v>
          </cell>
          <cell r="C5585">
            <v>99</v>
          </cell>
        </row>
        <row r="5586">
          <cell r="A5586">
            <v>80857</v>
          </cell>
          <cell r="B5586" t="str">
            <v>MAYBELLINE MAQUILLAJE 225 MEDIUM BUFF 30M</v>
          </cell>
          <cell r="C5586">
            <v>99</v>
          </cell>
        </row>
        <row r="5587">
          <cell r="A5587">
            <v>80858</v>
          </cell>
          <cell r="B5587" t="str">
            <v>MAYBELLINE MAQUILLAJE 230 NATURAL BUFF 30M</v>
          </cell>
          <cell r="C5587">
            <v>99</v>
          </cell>
        </row>
        <row r="5588">
          <cell r="A5588">
            <v>80859</v>
          </cell>
          <cell r="B5588" t="str">
            <v>MAYBELLINE MAQUILLAJE 310 SUN BEIGE 30ML</v>
          </cell>
          <cell r="C5588">
            <v>99</v>
          </cell>
        </row>
        <row r="5589">
          <cell r="A5589">
            <v>80860</v>
          </cell>
          <cell r="B5589" t="str">
            <v>MAYBELLINE MAQUILLAJE 315 SOFT HONEY 30ML</v>
          </cell>
          <cell r="C5589">
            <v>97.73</v>
          </cell>
        </row>
        <row r="5590">
          <cell r="A5590">
            <v>80871</v>
          </cell>
          <cell r="B5590" t="str">
            <v>MAYBELLINE MASCARA DE PESTANAS THE FALSIES 7.50M</v>
          </cell>
          <cell r="C5590">
            <v>92.89</v>
          </cell>
        </row>
        <row r="5591">
          <cell r="A5591">
            <v>80877</v>
          </cell>
          <cell r="B5591" t="str">
            <v>MAYBELLINE DELINEADOR D/OJOS BROWN  24H LAST/DRAMA</v>
          </cell>
          <cell r="C5591">
            <v>114.74</v>
          </cell>
        </row>
        <row r="5592">
          <cell r="A5592">
            <v>80879</v>
          </cell>
          <cell r="B5592" t="str">
            <v>MAYBELLINE DELINEADOR D/OJOS BLACK 7.30M</v>
          </cell>
          <cell r="C5592">
            <v>68.53</v>
          </cell>
        </row>
        <row r="5593">
          <cell r="A5593">
            <v>80930</v>
          </cell>
          <cell r="B5593" t="str">
            <v>LOREAL CREMA CUIDADO NOCHE 50 GR. REVITALIFT</v>
          </cell>
          <cell r="C5593">
            <v>147.85</v>
          </cell>
        </row>
        <row r="5594">
          <cell r="A5594">
            <v>80931</v>
          </cell>
          <cell r="B5594" t="str">
            <v>LOREAL CREMA CUIDADO OJOS 15 GR. REVITALIFT</v>
          </cell>
          <cell r="C5594">
            <v>153.5</v>
          </cell>
        </row>
        <row r="5595">
          <cell r="A5595">
            <v>80932</v>
          </cell>
          <cell r="B5595" t="str">
            <v>LOREAL CREMA CUIDADO REAFIRMANTE 50 GR. REVITALIFT</v>
          </cell>
          <cell r="C5595">
            <v>145.26</v>
          </cell>
        </row>
        <row r="5596">
          <cell r="A5596">
            <v>81011</v>
          </cell>
          <cell r="B5596" t="str">
            <v>MALHER SAZON COMPLETA 180 GR.</v>
          </cell>
          <cell r="C5596">
            <v>11.63</v>
          </cell>
        </row>
        <row r="5597">
          <cell r="A5597">
            <v>81195</v>
          </cell>
          <cell r="B5597" t="str">
            <v>ROLAND MANI FRITO 100 GR. CON SAL</v>
          </cell>
          <cell r="C5597">
            <v>5.31</v>
          </cell>
        </row>
        <row r="5598">
          <cell r="A5598">
            <v>81196</v>
          </cell>
          <cell r="B5598" t="str">
            <v>ROLAND MANI HORNEADO 100 GR. C/SAL</v>
          </cell>
          <cell r="C5598">
            <v>5.31</v>
          </cell>
        </row>
        <row r="5599">
          <cell r="A5599">
            <v>81243</v>
          </cell>
          <cell r="B5599" t="str">
            <v>DOVE CREMA CORPORAL PIEL SECA ESENCIAL 200ML</v>
          </cell>
          <cell r="C5599">
            <v>30</v>
          </cell>
        </row>
        <row r="5600">
          <cell r="A5600">
            <v>81244</v>
          </cell>
          <cell r="B5600" t="str">
            <v>DOVE CREMA CORPORAL NUTRICION INTENSIVA 200ML</v>
          </cell>
          <cell r="C5600">
            <v>30</v>
          </cell>
        </row>
        <row r="5601">
          <cell r="A5601">
            <v>81245</v>
          </cell>
          <cell r="B5601" t="str">
            <v>DOVE CREMA CORPORAL PIEL NORMAL PEPINO 200ML</v>
          </cell>
          <cell r="C5601">
            <v>30</v>
          </cell>
        </row>
        <row r="5602">
          <cell r="A5602">
            <v>81257</v>
          </cell>
          <cell r="B5602" t="str">
            <v>IMEDIA TINTE CHOCOLATE CARAMELO UND NO. 5.7</v>
          </cell>
          <cell r="C5602">
            <v>50.72</v>
          </cell>
        </row>
        <row r="5603">
          <cell r="A5603">
            <v>81416</v>
          </cell>
          <cell r="B5603" t="str">
            <v>TAMPICO JUGO CITRUS 300 ML. 6 PACK PACHON</v>
          </cell>
          <cell r="C5603">
            <v>17.170000000000002</v>
          </cell>
        </row>
        <row r="5604">
          <cell r="A5604">
            <v>81533</v>
          </cell>
          <cell r="B5604" t="str">
            <v>PIAZZA JIRAFA BARQUILLO DE FRESA 12 UND.</v>
          </cell>
          <cell r="C5604">
            <v>8.8699999999999992</v>
          </cell>
        </row>
        <row r="5605">
          <cell r="A5605">
            <v>81534</v>
          </cell>
          <cell r="B5605" t="str">
            <v>PIAZZA JIRAFA BARQUILLO DE VAINILLA 12 UND.</v>
          </cell>
          <cell r="C5605">
            <v>8.8699999999999992</v>
          </cell>
        </row>
        <row r="5606">
          <cell r="A5606">
            <v>81537</v>
          </cell>
          <cell r="B5606" t="str">
            <v>MILLOWS MARSHMELLOWS CAFÉ 290 GR.</v>
          </cell>
          <cell r="C5606">
            <v>9.5500000000000007</v>
          </cell>
        </row>
        <row r="5607">
          <cell r="A5607">
            <v>81540</v>
          </cell>
          <cell r="B5607" t="str">
            <v>MILLOWS MARSHMELLOWS VAINILLA/FRESA 290 GR.</v>
          </cell>
          <cell r="C5607">
            <v>9.5500000000000007</v>
          </cell>
        </row>
        <row r="5608">
          <cell r="A5608">
            <v>81541</v>
          </cell>
          <cell r="B5608" t="str">
            <v>COLOMBINA PALETA SANDIA 288 GR. TIPITIN</v>
          </cell>
          <cell r="C5608">
            <v>9.08</v>
          </cell>
        </row>
        <row r="5609">
          <cell r="A5609">
            <v>81626</v>
          </cell>
          <cell r="B5609" t="str">
            <v>KERNS BEBIDA DE ALOE 500 ML.</v>
          </cell>
          <cell r="C5609">
            <v>7.39</v>
          </cell>
        </row>
        <row r="5610">
          <cell r="A5610">
            <v>81627</v>
          </cell>
          <cell r="B5610" t="str">
            <v>KERNS BEBIDA DE ALOE 1500 ML.</v>
          </cell>
          <cell r="C5610">
            <v>21.88</v>
          </cell>
        </row>
        <row r="5611">
          <cell r="A5611">
            <v>81665</v>
          </cell>
          <cell r="B5611" t="str">
            <v>KOTEX TOALLA SANITARIA NORMAL 10U</v>
          </cell>
          <cell r="C5611">
            <v>10.96</v>
          </cell>
        </row>
        <row r="5612">
          <cell r="A5612">
            <v>81766</v>
          </cell>
          <cell r="B5612" t="str">
            <v>ORAL B ENJUAGUE BUCAL COMPLETE 250M S/ALC.</v>
          </cell>
          <cell r="C5612">
            <v>19.489999999999998</v>
          </cell>
        </row>
        <row r="5613">
          <cell r="A5613">
            <v>81773</v>
          </cell>
          <cell r="B5613" t="str">
            <v>OLD SPICE DESODORANTE PURE SPORT 107G BODY SPRAY</v>
          </cell>
          <cell r="C5613">
            <v>24.07</v>
          </cell>
        </row>
        <row r="5614">
          <cell r="A5614">
            <v>81785</v>
          </cell>
          <cell r="B5614" t="str">
            <v>QUAKER AVENA INTEGRAL 300 GR.</v>
          </cell>
          <cell r="C5614">
            <v>7.5</v>
          </cell>
        </row>
        <row r="5615">
          <cell r="A5615">
            <v>81789</v>
          </cell>
          <cell r="B5615" t="str">
            <v>SCOTCH BRITE ESPONJA ESPIRAL METALICA</v>
          </cell>
          <cell r="C5615">
            <v>4.68</v>
          </cell>
        </row>
        <row r="5616">
          <cell r="A5616">
            <v>81792</v>
          </cell>
          <cell r="B5616" t="str">
            <v>JOHNSON BABY ACONDICIONADOR FRA/PROLONGADA 200M</v>
          </cell>
          <cell r="C5616">
            <v>27.5</v>
          </cell>
        </row>
        <row r="5617">
          <cell r="A5617">
            <v>81800</v>
          </cell>
          <cell r="B5617" t="str">
            <v>GOOD NITES PAÑAL DE NIÑO 12 UND.</v>
          </cell>
          <cell r="C5617">
            <v>75.3</v>
          </cell>
        </row>
        <row r="5618">
          <cell r="A5618">
            <v>81802</v>
          </cell>
          <cell r="B5618" t="str">
            <v>GOOD NITES PAÑAL DE NIÑA 12 UND.</v>
          </cell>
          <cell r="C5618">
            <v>75.3</v>
          </cell>
        </row>
        <row r="5619">
          <cell r="A5619">
            <v>81824</v>
          </cell>
          <cell r="B5619" t="str">
            <v>XTRA JABON SUPER REMOCION 3 PACK 425 GR</v>
          </cell>
          <cell r="C5619">
            <v>14.5</v>
          </cell>
        </row>
        <row r="5620">
          <cell r="A5620">
            <v>81838</v>
          </cell>
          <cell r="B5620" t="str">
            <v>GOURMET SALSA KETCHUP 1000 GR.</v>
          </cell>
          <cell r="C5620">
            <v>8.5399999999999991</v>
          </cell>
        </row>
        <row r="5621">
          <cell r="A5621">
            <v>81853</v>
          </cell>
          <cell r="B5621" t="str">
            <v>CARMESSI TOALLA DE COCINA 3 ROLLOS 60 HD.</v>
          </cell>
          <cell r="C5621">
            <v>15.1</v>
          </cell>
        </row>
        <row r="5622">
          <cell r="A5622">
            <v>81890</v>
          </cell>
          <cell r="B5622" t="str">
            <v>GRAN DIA CEREAL SURTIDO 670 GR. 3 PACK</v>
          </cell>
          <cell r="C5622">
            <v>16.21</v>
          </cell>
        </row>
        <row r="5623">
          <cell r="A5623">
            <v>81894</v>
          </cell>
          <cell r="B5623" t="str">
            <v>DOVE CREMA CORPORAL REFRESHING PEPINO Y TE 400ML</v>
          </cell>
          <cell r="C5623">
            <v>37.909999999999997</v>
          </cell>
        </row>
        <row r="5624">
          <cell r="A5624">
            <v>81895</v>
          </cell>
          <cell r="B5624" t="str">
            <v>DOVE CREMA CORPORAL ESENCIAL HUMECTANTE 400ML</v>
          </cell>
          <cell r="C5624">
            <v>37.909999999999997</v>
          </cell>
        </row>
        <row r="5625">
          <cell r="A5625">
            <v>81896</v>
          </cell>
          <cell r="B5625" t="str">
            <v>REXONA DESODORANTE COTTON 50 GR. STICK</v>
          </cell>
          <cell r="C5625">
            <v>20.56</v>
          </cell>
        </row>
        <row r="5626">
          <cell r="A5626">
            <v>81898</v>
          </cell>
          <cell r="B5626" t="str">
            <v>REXONA DESODORANTE CLEAN FRESH 48G CLINI. P/DAMA</v>
          </cell>
          <cell r="C5626">
            <v>36.020000000000003</v>
          </cell>
        </row>
        <row r="5627">
          <cell r="A5627">
            <v>81901</v>
          </cell>
          <cell r="B5627" t="str">
            <v>HEINZ VINAGRE D/MANZANA 32 OZ.</v>
          </cell>
          <cell r="C5627">
            <v>20.69</v>
          </cell>
        </row>
        <row r="5628">
          <cell r="A5628">
            <v>81913</v>
          </cell>
          <cell r="B5628" t="str">
            <v>BEX JABON ULTRA LIMPIEZA 3 PACK 1350 GR.</v>
          </cell>
          <cell r="C5628">
            <v>16.14</v>
          </cell>
        </row>
        <row r="5629">
          <cell r="A5629">
            <v>82022</v>
          </cell>
          <cell r="B5629" t="str">
            <v>CHEWY BARRA D/GRANOLA CHOCOLATE CHIP 8U</v>
          </cell>
          <cell r="C5629">
            <v>12.97</v>
          </cell>
        </row>
        <row r="5630">
          <cell r="A5630">
            <v>82052</v>
          </cell>
          <cell r="B5630" t="str">
            <v>HEINZ VINAGRE CLARO 32 OZ.</v>
          </cell>
          <cell r="C5630">
            <v>15.46</v>
          </cell>
        </row>
        <row r="5631">
          <cell r="A5631">
            <v>82064</v>
          </cell>
          <cell r="B5631" t="str">
            <v>GILLETTE RASURADORA AZUL 2 UND. VENUS OCEANA</v>
          </cell>
          <cell r="C5631">
            <v>42.54</v>
          </cell>
        </row>
        <row r="5632">
          <cell r="A5632">
            <v>82068</v>
          </cell>
          <cell r="B5632" t="str">
            <v>GILLETTE GEL MATCH 3 198 GR. DEFENSE</v>
          </cell>
          <cell r="C5632">
            <v>36.94</v>
          </cell>
        </row>
        <row r="5633">
          <cell r="A5633">
            <v>82078</v>
          </cell>
          <cell r="B5633" t="str">
            <v>BALLENA AZUL GERIATRICO H3 C/GINSENG Y OMEGA3 30U</v>
          </cell>
          <cell r="C5633">
            <v>45</v>
          </cell>
        </row>
        <row r="5634">
          <cell r="A5634">
            <v>82100</v>
          </cell>
          <cell r="B5634" t="str">
            <v>SHALOM TRATAMIENTO KERATINA 44 ML. AMPOLLAS</v>
          </cell>
          <cell r="C5634">
            <v>20.96</v>
          </cell>
        </row>
        <row r="5635">
          <cell r="A5635">
            <v>82108</v>
          </cell>
          <cell r="B5635" t="str">
            <v>MACCALLUMS CEREAL ALMENDRA CAJA 350 GR.</v>
          </cell>
          <cell r="C5635">
            <v>22.25</v>
          </cell>
        </row>
        <row r="5636">
          <cell r="A5636">
            <v>82109</v>
          </cell>
          <cell r="B5636" t="str">
            <v>ALL INCLUSIVE CEREAL PASAS ZERO CAJA 350 GR.</v>
          </cell>
          <cell r="C5636">
            <v>22.25</v>
          </cell>
        </row>
        <row r="5637">
          <cell r="A5637">
            <v>82111</v>
          </cell>
          <cell r="B5637" t="str">
            <v>MORDY BARRA NUT. VAINILLA ALMENDRA S/AZUCAR 132G</v>
          </cell>
          <cell r="C5637">
            <v>15.78</v>
          </cell>
        </row>
        <row r="5638">
          <cell r="A5638">
            <v>82113</v>
          </cell>
          <cell r="B5638" t="str">
            <v>MORDY BARRA NUT. FRESA ARANDANO S/AZUCAR 132G</v>
          </cell>
          <cell r="C5638">
            <v>15.78</v>
          </cell>
        </row>
        <row r="5639">
          <cell r="A5639">
            <v>82147</v>
          </cell>
          <cell r="B5639" t="str">
            <v>FRONTERA VINO MERLOT 750 ML.</v>
          </cell>
          <cell r="C5639">
            <v>44.64</v>
          </cell>
        </row>
        <row r="5640">
          <cell r="A5640">
            <v>82165</v>
          </cell>
          <cell r="B5640" t="str">
            <v>ALTOS LAS HORMIGAS VINO MALBEC CLASICO 700M</v>
          </cell>
          <cell r="C5640">
            <v>125.44</v>
          </cell>
        </row>
        <row r="5641">
          <cell r="A5641">
            <v>82178</v>
          </cell>
          <cell r="B5641" t="str">
            <v>ZIPLOC BOLSA P/SANDWICH 30 UND. XL</v>
          </cell>
          <cell r="C5641">
            <v>14.76</v>
          </cell>
        </row>
        <row r="5642">
          <cell r="A5642">
            <v>82183</v>
          </cell>
          <cell r="B5642" t="str">
            <v>NIVEA DESODORANTE STRESS PROCTET 50M P/DAMA R-O</v>
          </cell>
          <cell r="C5642">
            <v>22.51</v>
          </cell>
        </row>
        <row r="5643">
          <cell r="A5643">
            <v>82187</v>
          </cell>
          <cell r="B5643" t="str">
            <v>NIVEA DESODORANTE STRESS PROCTET 150M P/CABA. SP</v>
          </cell>
          <cell r="C5643">
            <v>24.47</v>
          </cell>
        </row>
        <row r="5644">
          <cell r="A5644">
            <v>82189</v>
          </cell>
          <cell r="B5644" t="str">
            <v>ELVIVE SHAMPOO REPARACION TOTAL 5 400 ML.</v>
          </cell>
          <cell r="C5644">
            <v>27.86</v>
          </cell>
        </row>
        <row r="5645">
          <cell r="A5645">
            <v>82209</v>
          </cell>
          <cell r="B5645" t="str">
            <v>RENUZIT AMBIENTAL RASPBERRY 198 GR.</v>
          </cell>
          <cell r="C5645">
            <v>9.36</v>
          </cell>
        </row>
        <row r="5646">
          <cell r="A5646">
            <v>82210</v>
          </cell>
          <cell r="B5646" t="str">
            <v>RENUZIT AMBIENTAL PURE BREEZE 198 GR.</v>
          </cell>
          <cell r="C5646">
            <v>9.36</v>
          </cell>
        </row>
        <row r="5647">
          <cell r="A5647">
            <v>82259</v>
          </cell>
          <cell r="B5647" t="str">
            <v>JOHNSON BABY SHAMPOO FRAGANCIA PROLONGADA 400 ML.</v>
          </cell>
          <cell r="C5647">
            <v>44.37</v>
          </cell>
        </row>
        <row r="5648">
          <cell r="A5648">
            <v>82317</v>
          </cell>
          <cell r="B5648" t="str">
            <v>PANDA BOLSA 25 UND. P/BASURA JARDIN</v>
          </cell>
          <cell r="C5648">
            <v>8.34</v>
          </cell>
        </row>
        <row r="5649">
          <cell r="A5649">
            <v>82329</v>
          </cell>
          <cell r="B5649" t="str">
            <v>MAYBELLINE CORRECTOR MEDIUM 6.80 ML MOYEN</v>
          </cell>
          <cell r="C5649">
            <v>87.27</v>
          </cell>
        </row>
        <row r="5650">
          <cell r="A5650">
            <v>82359</v>
          </cell>
          <cell r="B5650" t="str">
            <v>FILLERS BOQUITAS CEBOLLITAS 155 GR.</v>
          </cell>
          <cell r="C5650">
            <v>8.5</v>
          </cell>
        </row>
        <row r="5651">
          <cell r="A5651">
            <v>82365</v>
          </cell>
          <cell r="B5651" t="str">
            <v>RICKS VEGETALES MIXTOS NATURAL 150 GR.</v>
          </cell>
          <cell r="C5651">
            <v>20.81</v>
          </cell>
        </row>
        <row r="5652">
          <cell r="A5652">
            <v>82372</v>
          </cell>
          <cell r="B5652" t="str">
            <v>OLD SPICE DESODORANTE SHOWTIME 50 GR. BARRA</v>
          </cell>
          <cell r="C5652">
            <v>25.53</v>
          </cell>
        </row>
        <row r="5653">
          <cell r="A5653">
            <v>82373</v>
          </cell>
          <cell r="B5653" t="str">
            <v>OLD SPICE DESODORANTE AFTER PARTY 50 GR. BARRA</v>
          </cell>
          <cell r="C5653">
            <v>25.53</v>
          </cell>
        </row>
        <row r="5654">
          <cell r="A5654">
            <v>82420</v>
          </cell>
          <cell r="B5654" t="str">
            <v>ULTRAKLIN DETERGENTE POLVO TOQUE DE SUAVIZ. 1800GR</v>
          </cell>
          <cell r="C5654">
            <v>20.71</v>
          </cell>
        </row>
        <row r="5655">
          <cell r="A5655">
            <v>82421</v>
          </cell>
          <cell r="B5655" t="str">
            <v>ULTRAKLIN DETERGENTE POLVO TOQUE DE SUAVIZ. 950GR.</v>
          </cell>
          <cell r="C5655">
            <v>11.91</v>
          </cell>
        </row>
        <row r="5656">
          <cell r="A5656">
            <v>82424</v>
          </cell>
          <cell r="B5656" t="str">
            <v>ZIXX JABON BOLA VERDE 1200 GR</v>
          </cell>
          <cell r="C5656">
            <v>19.309999999999999</v>
          </cell>
        </row>
        <row r="5657">
          <cell r="A5657">
            <v>82429</v>
          </cell>
          <cell r="B5657" t="str">
            <v>ARIEL DETERGENTE DOWNY 900 GR.</v>
          </cell>
          <cell r="C5657">
            <v>21</v>
          </cell>
        </row>
        <row r="5658">
          <cell r="A5658">
            <v>82438</v>
          </cell>
          <cell r="B5658" t="str">
            <v>TELUMA AZUCAR MORENA 300 GR. BOLSA 50 STICKS</v>
          </cell>
          <cell r="C5658">
            <v>10.220000000000001</v>
          </cell>
        </row>
        <row r="5659">
          <cell r="A5659">
            <v>82495</v>
          </cell>
          <cell r="B5659" t="str">
            <v>BOUNTY SERVILLETA 100 UND.</v>
          </cell>
          <cell r="C5659">
            <v>11.22</v>
          </cell>
        </row>
        <row r="5660">
          <cell r="A5660">
            <v>82501</v>
          </cell>
          <cell r="B5660" t="str">
            <v>DANESA GALLETA TIVOLI MILK &amp; DARK CHOCOLATE 150G</v>
          </cell>
          <cell r="C5660">
            <v>15.77</v>
          </cell>
        </row>
        <row r="5661">
          <cell r="A5661">
            <v>82503</v>
          </cell>
          <cell r="B5661" t="str">
            <v>DANESA GALLETA TIVOLI MUESLI &amp; CRANBERRY 150G</v>
          </cell>
          <cell r="C5661">
            <v>15.77</v>
          </cell>
        </row>
        <row r="5662">
          <cell r="A5662">
            <v>82553</v>
          </cell>
          <cell r="B5662" t="str">
            <v>CHARMIN PAPEL HIGIENICO ULTRA SOFT 4 ROLLOS</v>
          </cell>
          <cell r="C5662">
            <v>10.96</v>
          </cell>
        </row>
        <row r="5663">
          <cell r="A5663">
            <v>82561</v>
          </cell>
          <cell r="B5663" t="str">
            <v>DREFT DETERGENTE LIQUIDO P/ROPA D/BEBE 50 OZ.</v>
          </cell>
          <cell r="C5663">
            <v>55.5</v>
          </cell>
        </row>
        <row r="5664">
          <cell r="A5664">
            <v>82564</v>
          </cell>
          <cell r="B5664" t="str">
            <v>GILLETTE GEL FUSION 198 GR. HYDRA</v>
          </cell>
          <cell r="C5664">
            <v>24.16</v>
          </cell>
        </row>
        <row r="5665">
          <cell r="A5665">
            <v>82578</v>
          </cell>
          <cell r="B5665" t="str">
            <v>PAMPERS PAÑAL EASY UPS T 4-5 NIÑO 18 UND</v>
          </cell>
          <cell r="C5665">
            <v>66.64</v>
          </cell>
        </row>
        <row r="5666">
          <cell r="A5666">
            <v>82580</v>
          </cell>
          <cell r="B5666" t="str">
            <v>PAMPERS PAÑAL EASY UPS T 3-4 NIÑO 22 UND</v>
          </cell>
          <cell r="C5666">
            <v>62.08</v>
          </cell>
        </row>
        <row r="5667">
          <cell r="A5667">
            <v>82581</v>
          </cell>
          <cell r="B5667" t="str">
            <v>PAMPERS PAÑAL EASY UPS T-2-3 NIÑO 25 UND</v>
          </cell>
          <cell r="C5667">
            <v>62.62</v>
          </cell>
        </row>
        <row r="5668">
          <cell r="A5668">
            <v>82597</v>
          </cell>
          <cell r="B5668" t="str">
            <v>TIDE DETERGENTE LIQUIDO ORIGINAL HE 100 OZ.</v>
          </cell>
          <cell r="C5668">
            <v>78.02</v>
          </cell>
        </row>
        <row r="5669">
          <cell r="A5669">
            <v>82598</v>
          </cell>
          <cell r="B5669" t="str">
            <v>TIDE DETERGENTE LIQ. ORIGINAL HE 50OZ 32 CARGAS</v>
          </cell>
          <cell r="C5669">
            <v>42.61</v>
          </cell>
        </row>
        <row r="5670">
          <cell r="A5670">
            <v>82604</v>
          </cell>
          <cell r="B5670" t="str">
            <v>TIDE QUITAMANCHAS  10M TO GO INST. DE ROPA</v>
          </cell>
          <cell r="C5670">
            <v>17.28</v>
          </cell>
        </row>
        <row r="5671">
          <cell r="A5671">
            <v>82639</v>
          </cell>
          <cell r="B5671" t="str">
            <v>HERSHEYS CHOCOLATES BITES ALMENDRA 43 GR.</v>
          </cell>
          <cell r="C5671">
            <v>8.26</v>
          </cell>
        </row>
        <row r="5672">
          <cell r="A5672">
            <v>82649</v>
          </cell>
          <cell r="B5672" t="str">
            <v>BROOKLYN CERVEZA LAGER 355 ML.</v>
          </cell>
          <cell r="C5672">
            <v>10.91</v>
          </cell>
        </row>
        <row r="5673">
          <cell r="A5673">
            <v>82755</v>
          </cell>
          <cell r="B5673" t="str">
            <v>DEL MONTE FRIJOLES VOLTEADOS NEGRO 4 OZ. DOY PACK</v>
          </cell>
          <cell r="C5673">
            <v>2.33</v>
          </cell>
        </row>
        <row r="5674">
          <cell r="A5674">
            <v>82864</v>
          </cell>
          <cell r="B5674" t="str">
            <v>CARMESSI TOALLA DE COCINA CLASICA 153 GR. 60 HJS</v>
          </cell>
          <cell r="C5674">
            <v>5.37</v>
          </cell>
        </row>
        <row r="5675">
          <cell r="A5675">
            <v>82917</v>
          </cell>
          <cell r="B5675" t="str">
            <v>BITBURGER CERVEZA 330 ML.</v>
          </cell>
          <cell r="C5675">
            <v>13.39</v>
          </cell>
        </row>
        <row r="5676">
          <cell r="A5676">
            <v>82920</v>
          </cell>
          <cell r="B5676" t="str">
            <v>BENEDIKTINER CERVEZA DE TRIGO 500 ML. BOT.</v>
          </cell>
          <cell r="C5676">
            <v>21.43</v>
          </cell>
        </row>
        <row r="5677">
          <cell r="A5677">
            <v>82921</v>
          </cell>
          <cell r="B5677" t="str">
            <v>KISTRIZER CERVEZA OBSCURA 330 ML.</v>
          </cell>
          <cell r="C5677">
            <v>16.07</v>
          </cell>
        </row>
        <row r="5678">
          <cell r="A5678">
            <v>82995</v>
          </cell>
          <cell r="B5678" t="str">
            <v>NESQUIK CEREAL CAJA 720G</v>
          </cell>
          <cell r="C5678">
            <v>26.26</v>
          </cell>
        </row>
        <row r="5679">
          <cell r="A5679">
            <v>82996</v>
          </cell>
          <cell r="B5679" t="str">
            <v>NESQUIK BEBIDA DE FRESA 400 GR. EN POLVO</v>
          </cell>
          <cell r="C5679">
            <v>17.02</v>
          </cell>
        </row>
        <row r="5680">
          <cell r="A5680">
            <v>83087</v>
          </cell>
          <cell r="B5680" t="str">
            <v>KERNS TOMATE ENTERO PELADO 14.50 OZ. ENLATADOS</v>
          </cell>
          <cell r="C5680">
            <v>5.05</v>
          </cell>
        </row>
        <row r="5681">
          <cell r="A5681">
            <v>83092</v>
          </cell>
          <cell r="B5681" t="str">
            <v>RAPTOR BEBIDA ENERGIZANTE 1500 ML. PET</v>
          </cell>
          <cell r="C5681">
            <v>9.1999999999999993</v>
          </cell>
        </row>
        <row r="5682">
          <cell r="A5682">
            <v>83138</v>
          </cell>
          <cell r="B5682" t="str">
            <v>ZINNIA DETERGENTE 1 KG. MI REINA</v>
          </cell>
          <cell r="C5682">
            <v>9.52</v>
          </cell>
        </row>
        <row r="5683">
          <cell r="A5683">
            <v>83142</v>
          </cell>
          <cell r="B5683" t="str">
            <v>OREO GALLETA CUBIERTA CHOCOLATE BLANCO 131.2 GR</v>
          </cell>
          <cell r="C5683">
            <v>18.170000000000002</v>
          </cell>
        </row>
        <row r="5684">
          <cell r="A5684">
            <v>83246</v>
          </cell>
          <cell r="B5684" t="str">
            <v>GOYA FRIJOL BLANCO PREMIUM 439 GR. ENLATADO</v>
          </cell>
          <cell r="C5684">
            <v>9.08</v>
          </cell>
        </row>
        <row r="5685">
          <cell r="A5685">
            <v>83256</v>
          </cell>
          <cell r="B5685" t="str">
            <v>LEON CAFE SUPERIOR 340 GR.</v>
          </cell>
          <cell r="C5685">
            <v>29.87</v>
          </cell>
        </row>
        <row r="5686">
          <cell r="A5686">
            <v>83299</v>
          </cell>
          <cell r="B5686" t="str">
            <v>HUNTS GELATINA CEREZA 4 PACK SUGAR FREE 13 OZ.</v>
          </cell>
          <cell r="C5686">
            <v>18.03</v>
          </cell>
        </row>
        <row r="5687">
          <cell r="A5687">
            <v>83300</v>
          </cell>
          <cell r="B5687" t="str">
            <v>HUNTS GALANTINA NARANJA/FRESA 4U S/AZ. 13 OZ.</v>
          </cell>
          <cell r="C5687">
            <v>17.62</v>
          </cell>
        </row>
        <row r="5688">
          <cell r="A5688">
            <v>83301</v>
          </cell>
          <cell r="B5688" t="str">
            <v>HUNTS PUDIN LIMON 4 PACK 13 OZ.</v>
          </cell>
          <cell r="C5688">
            <v>18.010000000000002</v>
          </cell>
        </row>
        <row r="5689">
          <cell r="A5689">
            <v>83303</v>
          </cell>
          <cell r="B5689" t="str">
            <v>PAM ACEITE PARA HORNEAR 141 GR. SPRAY</v>
          </cell>
          <cell r="C5689">
            <v>21.26</v>
          </cell>
        </row>
        <row r="5690">
          <cell r="A5690">
            <v>83306</v>
          </cell>
          <cell r="B5690" t="str">
            <v>SKYY VODKA STRAWBERRY 750 ML.</v>
          </cell>
          <cell r="C5690">
            <v>104</v>
          </cell>
        </row>
        <row r="5691">
          <cell r="A5691">
            <v>83335</v>
          </cell>
          <cell r="B5691" t="str">
            <v>GARNIER TINTE NEGRO 2.0</v>
          </cell>
          <cell r="C5691">
            <v>27.28</v>
          </cell>
        </row>
        <row r="5692">
          <cell r="A5692">
            <v>83337</v>
          </cell>
          <cell r="B5692" t="str">
            <v>GARNIER TINTE CASTAÑO CENIZO ROJIZO 3.16</v>
          </cell>
          <cell r="C5692">
            <v>27.28</v>
          </cell>
        </row>
        <row r="5693">
          <cell r="A5693">
            <v>83338</v>
          </cell>
          <cell r="B5693" t="str">
            <v>GARNIER TINTE CASTAÑO 4.0</v>
          </cell>
          <cell r="C5693">
            <v>27.28</v>
          </cell>
        </row>
        <row r="5694">
          <cell r="A5694">
            <v>83340</v>
          </cell>
          <cell r="B5694" t="str">
            <v>GARNIER TINTE CASTAÑO ROJIZO 4.6</v>
          </cell>
          <cell r="C5694">
            <v>27.28</v>
          </cell>
        </row>
        <row r="5695">
          <cell r="A5695">
            <v>83341</v>
          </cell>
          <cell r="B5695" t="str">
            <v>GARNIER TINTE CASTAÑO CLARO 5.0</v>
          </cell>
          <cell r="C5695">
            <v>27.28</v>
          </cell>
        </row>
        <row r="5696">
          <cell r="A5696">
            <v>83342</v>
          </cell>
          <cell r="B5696" t="str">
            <v>GARNIER TINTE CASTAÑO CLARO ROJIZO IRISADO 5.62</v>
          </cell>
          <cell r="C5696">
            <v>28.22</v>
          </cell>
        </row>
        <row r="5697">
          <cell r="A5697">
            <v>83343</v>
          </cell>
          <cell r="B5697" t="str">
            <v>GARNIER TINTE RUBIO OSCURO 6.0</v>
          </cell>
          <cell r="C5697">
            <v>27.28</v>
          </cell>
        </row>
        <row r="5698">
          <cell r="A5698">
            <v>83348</v>
          </cell>
          <cell r="B5698" t="str">
            <v>GARNIER TINTE RUBIO CLARO 8.0</v>
          </cell>
          <cell r="C5698">
            <v>27.28</v>
          </cell>
        </row>
        <row r="5699">
          <cell r="A5699">
            <v>83418</v>
          </cell>
          <cell r="B5699" t="str">
            <v>ORAL B CEPILLO DENTAL PRO FLEX 2 UND. 3D WHITE</v>
          </cell>
          <cell r="C5699">
            <v>29.28</v>
          </cell>
        </row>
        <row r="5700">
          <cell r="A5700">
            <v>83501</v>
          </cell>
          <cell r="B5700" t="str">
            <v>MAYBELLINE MASCARA MEGA PLUSH 9 ML</v>
          </cell>
          <cell r="C5700">
            <v>80.069999999999993</v>
          </cell>
        </row>
        <row r="5701">
          <cell r="A5701">
            <v>83554</v>
          </cell>
          <cell r="B5701" t="str">
            <v>CARLOS ROSSI SANGRIA 1.50 LT</v>
          </cell>
          <cell r="C5701">
            <v>61.8</v>
          </cell>
        </row>
        <row r="5702">
          <cell r="A5702">
            <v>83669</v>
          </cell>
          <cell r="B5702" t="str">
            <v>TENA PAÑAL DESECHABLE PREDOBLADO 10 UND UNIT PROTE</v>
          </cell>
          <cell r="C5702">
            <v>56.88</v>
          </cell>
        </row>
        <row r="5703">
          <cell r="A5703">
            <v>83676</v>
          </cell>
          <cell r="B5703" t="str">
            <v>HYPNOTIQUE CREMA ALOE 500 ML. PIEL EXTRA SECA</v>
          </cell>
          <cell r="C5703">
            <v>14.14</v>
          </cell>
        </row>
        <row r="5704">
          <cell r="A5704">
            <v>83677</v>
          </cell>
          <cell r="B5704" t="str">
            <v>HYPNOTIQUE CREMA COLAGENO 500 ML. PIEL SECA</v>
          </cell>
          <cell r="C5704">
            <v>14.14</v>
          </cell>
        </row>
        <row r="5705">
          <cell r="A5705">
            <v>83692</v>
          </cell>
          <cell r="B5705" t="str">
            <v>LADY SPEED STICK DESODORANTE PRO 5 EN 1 45 GR.</v>
          </cell>
          <cell r="C5705">
            <v>24.55</v>
          </cell>
        </row>
        <row r="5706">
          <cell r="A5706">
            <v>83694</v>
          </cell>
          <cell r="B5706" t="str">
            <v>LADY SPEED STICK DESODORANTE FLORAL 45 GR. 2 PACK</v>
          </cell>
          <cell r="C5706">
            <v>36.130000000000003</v>
          </cell>
        </row>
        <row r="5707">
          <cell r="A5707">
            <v>83698</v>
          </cell>
          <cell r="B5707" t="str">
            <v>COLGATE CEPILLO DENTAL SMILES +CD SMILES</v>
          </cell>
          <cell r="C5707">
            <v>27.44</v>
          </cell>
        </row>
        <row r="5708">
          <cell r="A5708">
            <v>83700</v>
          </cell>
          <cell r="B5708" t="str">
            <v>LADY SPEED STICK DESODORANTE PRO 5 EN 1 50M R-ON</v>
          </cell>
          <cell r="C5708">
            <v>7.04</v>
          </cell>
        </row>
        <row r="5709">
          <cell r="A5709">
            <v>83705</v>
          </cell>
          <cell r="B5709" t="str">
            <v>BONA ATOMIZADOR P/PISO LAMINADO 32 OZ.</v>
          </cell>
          <cell r="C5709">
            <v>61.74</v>
          </cell>
        </row>
        <row r="5710">
          <cell r="A5710">
            <v>83706</v>
          </cell>
          <cell r="B5710" t="str">
            <v>JOHNSON BABY SHAMPOO DE MANZANILLA 400 ML. +200ML.</v>
          </cell>
          <cell r="C5710">
            <v>44.37</v>
          </cell>
        </row>
        <row r="5711">
          <cell r="A5711">
            <v>83716</v>
          </cell>
          <cell r="B5711" t="str">
            <v>TAMPICO JUGO CITRUS 3.30 LT.</v>
          </cell>
          <cell r="C5711">
            <v>9.94</v>
          </cell>
        </row>
        <row r="5712">
          <cell r="A5712">
            <v>83718</v>
          </cell>
          <cell r="B5712" t="str">
            <v>GLADE AMBIENTAL GEL 70 GR. LIMON</v>
          </cell>
          <cell r="C5712">
            <v>9.2799999999999994</v>
          </cell>
        </row>
        <row r="5713">
          <cell r="A5713">
            <v>83720</v>
          </cell>
          <cell r="B5713" t="str">
            <v>C&amp;P PAPALINAS BARBACOA 100 GR.</v>
          </cell>
          <cell r="C5713">
            <v>10.71</v>
          </cell>
        </row>
        <row r="5714">
          <cell r="A5714">
            <v>83736</v>
          </cell>
          <cell r="B5714" t="str">
            <v>SUAVITEL SUAVIZANTE CS FRESCA PRIMAVERA 850ML</v>
          </cell>
          <cell r="C5714">
            <v>12.63</v>
          </cell>
        </row>
        <row r="5715">
          <cell r="A5715">
            <v>83741</v>
          </cell>
          <cell r="B5715" t="str">
            <v>AXION LAVAPLATOS LIMON 400 ML.</v>
          </cell>
          <cell r="C5715">
            <v>10.8</v>
          </cell>
        </row>
        <row r="5716">
          <cell r="A5716">
            <v>83743</v>
          </cell>
          <cell r="B5716" t="str">
            <v>ENCANTO PAPEL HIGIENICO BASICO DOBLE HOJA 12UND</v>
          </cell>
          <cell r="C5716">
            <v>10.57</v>
          </cell>
        </row>
        <row r="5717">
          <cell r="A5717">
            <v>83749</v>
          </cell>
          <cell r="B5717" t="str">
            <v>ORAL B ENJUAGUE BUCAL 3D WHITE 237 ML. SIN ALCOHOL</v>
          </cell>
          <cell r="C5717">
            <v>22.96</v>
          </cell>
        </row>
        <row r="5718">
          <cell r="A5718">
            <v>83767</v>
          </cell>
          <cell r="B5718" t="str">
            <v>ACTICLOR CLORO NATURAL 1 GAL. +1LT</v>
          </cell>
          <cell r="C5718">
            <v>17.239999999999998</v>
          </cell>
        </row>
        <row r="5719">
          <cell r="A5719">
            <v>83769</v>
          </cell>
          <cell r="B5719" t="str">
            <v>SCOTCHGARD LIMPIADOR P/ALFOM. ELIM.MANCHAS 396G</v>
          </cell>
          <cell r="C5719">
            <v>64.34</v>
          </cell>
        </row>
        <row r="5720">
          <cell r="A5720">
            <v>83776</v>
          </cell>
          <cell r="B5720" t="str">
            <v>XTRA JABON ALOE VERA 3 PACK 425 GR.</v>
          </cell>
          <cell r="C5720">
            <v>14.5</v>
          </cell>
        </row>
        <row r="5721">
          <cell r="A5721">
            <v>83802</v>
          </cell>
          <cell r="B5721" t="str">
            <v>LA VIEJA FABRICA MERMELADA FRESA 280 GR. DIET</v>
          </cell>
          <cell r="C5721">
            <v>25.94</v>
          </cell>
        </row>
        <row r="5722">
          <cell r="A5722">
            <v>83803</v>
          </cell>
          <cell r="B5722" t="str">
            <v>LA VIEJA FABRICA MERMELADA DE PIÑA 280 GR. DIET</v>
          </cell>
          <cell r="C5722">
            <v>23.53</v>
          </cell>
        </row>
        <row r="5723">
          <cell r="A5723">
            <v>83817</v>
          </cell>
          <cell r="B5723" t="str">
            <v>BONA MOPA SIMPLE</v>
          </cell>
          <cell r="C5723">
            <v>194.9</v>
          </cell>
        </row>
        <row r="5724">
          <cell r="A5724">
            <v>83818</v>
          </cell>
          <cell r="B5724" t="str">
            <v>BONA LIQUIDO P/PISO D/MADERA 1 GAL.</v>
          </cell>
          <cell r="C5724">
            <v>157.5</v>
          </cell>
        </row>
        <row r="5725">
          <cell r="A5725">
            <v>83819</v>
          </cell>
          <cell r="B5725" t="str">
            <v>BONA LIQUIDO P/PISO LAMINADO 1 GAL.</v>
          </cell>
          <cell r="C5725">
            <v>157.5</v>
          </cell>
        </row>
        <row r="5726">
          <cell r="A5726">
            <v>83845</v>
          </cell>
          <cell r="B5726" t="str">
            <v>TORRAS CHOCOLATE SIN AZUCAR 75 GR. MENTA</v>
          </cell>
          <cell r="C5726">
            <v>15.18</v>
          </cell>
        </row>
        <row r="5727">
          <cell r="A5727">
            <v>83975</v>
          </cell>
          <cell r="B5727" t="str">
            <v>DEL FRUTAL JUGO SURTIDO 6 PACK TETRA 330 ML.</v>
          </cell>
          <cell r="C5727">
            <v>15.47</v>
          </cell>
        </row>
        <row r="5728">
          <cell r="A5728">
            <v>83977</v>
          </cell>
          <cell r="B5728" t="str">
            <v>C&amp;P PAPALINAS DE QUESO 100 GR.</v>
          </cell>
          <cell r="C5728">
            <v>10.71</v>
          </cell>
        </row>
        <row r="5729">
          <cell r="A5729">
            <v>84000</v>
          </cell>
          <cell r="B5729" t="str">
            <v>NIVEA TONICO AZUL 200 ML. REVITALIZANTE</v>
          </cell>
          <cell r="C5729">
            <v>44.98</v>
          </cell>
        </row>
        <row r="5730">
          <cell r="A5730">
            <v>84002</v>
          </cell>
          <cell r="B5730" t="str">
            <v>NIVEA TOALLAS DESMAQUILLANTE 25 UND. REFRESCANTES</v>
          </cell>
          <cell r="C5730">
            <v>37.17</v>
          </cell>
        </row>
        <row r="5731">
          <cell r="A5731">
            <v>84005</v>
          </cell>
          <cell r="B5731" t="str">
            <v>MEN EXPRESS TINTE NEGRO NATURAL 90</v>
          </cell>
          <cell r="C5731">
            <v>41.39</v>
          </cell>
        </row>
        <row r="5732">
          <cell r="A5732">
            <v>84007</v>
          </cell>
          <cell r="B5732" t="str">
            <v>MEN EXPRESS TINTE CASTAÑO OSCURO 70</v>
          </cell>
          <cell r="C5732">
            <v>41.39</v>
          </cell>
        </row>
        <row r="5733">
          <cell r="A5733">
            <v>84020</v>
          </cell>
          <cell r="B5733" t="str">
            <v>HUGGIES PAÑAL ACTIVE SEC 38 UND. T-GDE</v>
          </cell>
          <cell r="C5733">
            <v>64.290000000000006</v>
          </cell>
        </row>
        <row r="5734">
          <cell r="A5734">
            <v>84037</v>
          </cell>
          <cell r="B5734" t="str">
            <v>RUMBA PAJILLAS CON RESORTE 50 UND.</v>
          </cell>
          <cell r="C5734">
            <v>2.3199999999999998</v>
          </cell>
        </row>
        <row r="5735">
          <cell r="A5735">
            <v>84039</v>
          </cell>
          <cell r="B5735" t="str">
            <v>GIGANTE PALILLOS P/DIENTES 250 UND. SIN FORRO</v>
          </cell>
          <cell r="C5735">
            <v>2.4900000000000002</v>
          </cell>
        </row>
        <row r="5736">
          <cell r="A5736">
            <v>84042</v>
          </cell>
          <cell r="B5736" t="str">
            <v>PACE SALSA PICANTE FUERTE 16 OZ.</v>
          </cell>
          <cell r="C5736">
            <v>11.73</v>
          </cell>
        </row>
        <row r="5737">
          <cell r="A5737">
            <v>84063</v>
          </cell>
          <cell r="B5737" t="str">
            <v>DART JABON D/TOCADOR YOGU&amp;FRAM. 3U ANTIBACT.</v>
          </cell>
          <cell r="C5737">
            <v>8.2100000000000009</v>
          </cell>
        </row>
        <row r="5738">
          <cell r="A5738">
            <v>84097</v>
          </cell>
          <cell r="B5738" t="str">
            <v>MAYBELLINE MAQUILLAJE LIQUIDO FIT ME 30 ML. 130</v>
          </cell>
          <cell r="C5738">
            <v>102.93</v>
          </cell>
        </row>
        <row r="5739">
          <cell r="A5739">
            <v>84099</v>
          </cell>
          <cell r="B5739" t="str">
            <v>MAYBELLINE MAQUILLAJE LIQUIDO FIT ME 30 ML. 235</v>
          </cell>
          <cell r="C5739">
            <v>102.93</v>
          </cell>
        </row>
        <row r="5740">
          <cell r="A5740">
            <v>84102</v>
          </cell>
          <cell r="B5740" t="str">
            <v>MAYBELLINE CORRECTOR DE OJERAS MEDIUM 4.50 GR.</v>
          </cell>
          <cell r="C5740">
            <v>44</v>
          </cell>
        </row>
        <row r="5741">
          <cell r="A5741">
            <v>84480</v>
          </cell>
          <cell r="B5741" t="str">
            <v>ESPUMIL DETERGENTE EN BARRA 810 GR.</v>
          </cell>
          <cell r="C5741">
            <v>6.22</v>
          </cell>
        </row>
        <row r="5742">
          <cell r="A5742">
            <v>84502</v>
          </cell>
          <cell r="B5742" t="str">
            <v>DON LAZARO CEBOLLITAS EN VINAGRE 900 GR.</v>
          </cell>
          <cell r="C5742">
            <v>25.28</v>
          </cell>
        </row>
        <row r="5743">
          <cell r="A5743">
            <v>84504</v>
          </cell>
          <cell r="B5743" t="str">
            <v>ROSAL PAPEL HIGIENICO NARANJA 18 ROLLOS 400HD</v>
          </cell>
          <cell r="C5743">
            <v>57.26</v>
          </cell>
        </row>
        <row r="5744">
          <cell r="A5744">
            <v>84805</v>
          </cell>
          <cell r="B5744" t="str">
            <v>RENUZIT AMBIENTAL APPLE 198 GR. CINNAMON</v>
          </cell>
          <cell r="C5744">
            <v>9.36</v>
          </cell>
        </row>
        <row r="5745">
          <cell r="A5745">
            <v>84806</v>
          </cell>
          <cell r="B5745" t="str">
            <v>RENUZIT AROMANTIZANTE SOLIDO VAINILLA 198G.</v>
          </cell>
          <cell r="C5745">
            <v>9.36</v>
          </cell>
        </row>
        <row r="5746">
          <cell r="A5746">
            <v>84848</v>
          </cell>
          <cell r="B5746" t="str">
            <v>QUAKER AVENA BANANO 45 GR. CON LECHE</v>
          </cell>
          <cell r="C5746">
            <v>4.96</v>
          </cell>
        </row>
        <row r="5747">
          <cell r="A5747">
            <v>84849</v>
          </cell>
          <cell r="B5747" t="str">
            <v>QUAKER AVENA DE VAINILLA 45 GR. CON LECHE</v>
          </cell>
          <cell r="C5747">
            <v>4.96</v>
          </cell>
        </row>
        <row r="5748">
          <cell r="A5748">
            <v>84850</v>
          </cell>
          <cell r="B5748" t="str">
            <v>QUAKER AVENA CANELA 45 GR. CON LECHE</v>
          </cell>
          <cell r="C5748">
            <v>4.96</v>
          </cell>
        </row>
        <row r="5749">
          <cell r="A5749">
            <v>84851</v>
          </cell>
          <cell r="B5749" t="str">
            <v>QUAKER AVENA MANZANA CANELA 45 GR. CON LECHE</v>
          </cell>
          <cell r="C5749">
            <v>4.96</v>
          </cell>
        </row>
        <row r="5750">
          <cell r="A5750">
            <v>84854</v>
          </cell>
          <cell r="B5750" t="str">
            <v>CHEETOS BOQUITAS QUESO Y CHILE 226 GR.</v>
          </cell>
          <cell r="C5750">
            <v>25.78</v>
          </cell>
        </row>
        <row r="5751">
          <cell r="A5751">
            <v>84879</v>
          </cell>
          <cell r="B5751" t="str">
            <v>CAROL CONSOME DE POLLO 500 GR.</v>
          </cell>
          <cell r="C5751">
            <v>7.68</v>
          </cell>
        </row>
        <row r="5752">
          <cell r="A5752">
            <v>84982</v>
          </cell>
          <cell r="B5752" t="str">
            <v>TERSO SUAVIZANTE D/ROPA DELICADA TERNURA DP 720 ML</v>
          </cell>
          <cell r="C5752">
            <v>8.67</v>
          </cell>
        </row>
        <row r="5753">
          <cell r="A5753">
            <v>85172</v>
          </cell>
          <cell r="B5753" t="str">
            <v>C&amp;P BOQUITAS PAPALINAS 100 GR. CREMA Y ESPECIAS</v>
          </cell>
          <cell r="C5753">
            <v>10.71</v>
          </cell>
        </row>
        <row r="5754">
          <cell r="A5754">
            <v>85256</v>
          </cell>
          <cell r="B5754" t="str">
            <v>SUPERIOR HISOPOS COLORES 100 UND.</v>
          </cell>
          <cell r="C5754">
            <v>3.38</v>
          </cell>
        </row>
        <row r="5755">
          <cell r="A5755">
            <v>85776</v>
          </cell>
          <cell r="B5755" t="str">
            <v>SUAVE ESPUMA PARA RIZOS 7 ONZ.</v>
          </cell>
          <cell r="C5755">
            <v>29.02</v>
          </cell>
        </row>
        <row r="5756">
          <cell r="A5756">
            <v>85823</v>
          </cell>
          <cell r="B5756" t="str">
            <v>FIORE TOALLA SANITARIA MANZANILLA 10U</v>
          </cell>
          <cell r="C5756">
            <v>6.59</v>
          </cell>
        </row>
        <row r="5757">
          <cell r="A5757">
            <v>85878</v>
          </cell>
          <cell r="B5757" t="str">
            <v>A &amp; H DETERGENTE LIQUIDO LIMPIEZA FRESCA 900 ML.</v>
          </cell>
          <cell r="C5757">
            <v>9.9</v>
          </cell>
        </row>
        <row r="5758">
          <cell r="A5758">
            <v>85879</v>
          </cell>
          <cell r="B5758" t="str">
            <v>A &amp; H DETERGENTE LIQUIDO LIMPIEZA FRESCA 450 ML.</v>
          </cell>
          <cell r="C5758">
            <v>5.04</v>
          </cell>
        </row>
        <row r="5759">
          <cell r="A5759">
            <v>85914</v>
          </cell>
          <cell r="B5759" t="str">
            <v>TOFFIFEE CHOCOLATES CON TOFEE 125 GR.</v>
          </cell>
          <cell r="C5759">
            <v>23.38</v>
          </cell>
        </row>
        <row r="5760">
          <cell r="A5760">
            <v>85920</v>
          </cell>
          <cell r="B5760" t="str">
            <v>SCHWARTAU SALSA FRAMBUESA 125 ML.</v>
          </cell>
          <cell r="C5760">
            <v>16.25</v>
          </cell>
        </row>
        <row r="5761">
          <cell r="A5761">
            <v>85921</v>
          </cell>
          <cell r="B5761" t="str">
            <v>SCHWARTAU SALSA CHOCOLATE 125 ML.</v>
          </cell>
          <cell r="C5761">
            <v>16.25</v>
          </cell>
        </row>
        <row r="5762">
          <cell r="A5762">
            <v>85922</v>
          </cell>
          <cell r="B5762" t="str">
            <v>SCHWARTAU SALSA CARAMELO 125 ML.</v>
          </cell>
          <cell r="C5762">
            <v>16.25</v>
          </cell>
        </row>
        <row r="5763">
          <cell r="A5763">
            <v>85923</v>
          </cell>
          <cell r="B5763" t="str">
            <v>SCHWARTAU MERMELADA DE FRESA 340 GR.</v>
          </cell>
          <cell r="C5763">
            <v>24.89</v>
          </cell>
        </row>
        <row r="5764">
          <cell r="A5764">
            <v>85924</v>
          </cell>
          <cell r="B5764" t="str">
            <v>SCHWARTAU MERMELADA FRAMBUESA 340 GR.</v>
          </cell>
          <cell r="C5764">
            <v>24.89</v>
          </cell>
        </row>
        <row r="5765">
          <cell r="A5765">
            <v>85925</v>
          </cell>
          <cell r="B5765" t="str">
            <v>SCHWARTAU MERMELADA CEREZA 340 GR.</v>
          </cell>
          <cell r="C5765">
            <v>24.89</v>
          </cell>
        </row>
        <row r="5766">
          <cell r="A5766">
            <v>85926</v>
          </cell>
          <cell r="B5766" t="str">
            <v>SCHWARTAU MERMELADA FRUTAS DEL BOSQUE 340 GR.</v>
          </cell>
          <cell r="C5766">
            <v>24.89</v>
          </cell>
        </row>
        <row r="5767">
          <cell r="A5767">
            <v>85970</v>
          </cell>
          <cell r="B5767" t="str">
            <v>LOACKER GALLETAS WAFFLE 125 GR. CREMA DE AVELLANA</v>
          </cell>
          <cell r="C5767">
            <v>16.54</v>
          </cell>
        </row>
        <row r="5768">
          <cell r="A5768">
            <v>85971</v>
          </cell>
          <cell r="B5768" t="str">
            <v>LOACKER GALLETAS WAFFLE 125 GR. CON VAINILLA</v>
          </cell>
          <cell r="C5768">
            <v>16.54</v>
          </cell>
        </row>
        <row r="5769">
          <cell r="A5769">
            <v>85972</v>
          </cell>
          <cell r="B5769" t="str">
            <v>LOACKER GALLETAS WAFFLE 125 GR. CHOCOLATE</v>
          </cell>
          <cell r="C5769">
            <v>18.36</v>
          </cell>
        </row>
        <row r="5770">
          <cell r="A5770">
            <v>85993</v>
          </cell>
          <cell r="B5770" t="str">
            <v>TYRRELLS PAPALINAS CON SAL MARINA 150 GR.</v>
          </cell>
          <cell r="C5770">
            <v>25</v>
          </cell>
        </row>
        <row r="5771">
          <cell r="A5771">
            <v>85994</v>
          </cell>
          <cell r="B5771" t="str">
            <v>TYRRELLS PAPALINAS VINAGRE 150 GR. CIDRA Y SAL</v>
          </cell>
          <cell r="C5771">
            <v>25</v>
          </cell>
        </row>
        <row r="5772">
          <cell r="A5772">
            <v>85996</v>
          </cell>
          <cell r="B5772" t="str">
            <v>TYRRELLS PAPALINAS SABOR A CEBOLLA Y QUESO 150G</v>
          </cell>
          <cell r="C5772">
            <v>25</v>
          </cell>
        </row>
        <row r="5773">
          <cell r="A5773">
            <v>86030</v>
          </cell>
          <cell r="B5773" t="str">
            <v>BOTRAN RON ORO 750 ML. +RON 200ML</v>
          </cell>
          <cell r="C5773">
            <v>41.96</v>
          </cell>
        </row>
        <row r="5774">
          <cell r="A5774">
            <v>86032</v>
          </cell>
          <cell r="B5774" t="str">
            <v>QUAKER OATMEAL VARIEDAD 360 GR. CONTROL PESO</v>
          </cell>
          <cell r="C5774">
            <v>24.42</v>
          </cell>
        </row>
        <row r="5775">
          <cell r="A5775">
            <v>86033</v>
          </cell>
          <cell r="B5775" t="str">
            <v>QUAKER OATMEAL SQUARES CEREAL GOLDEN MAPLE 411G</v>
          </cell>
          <cell r="C5775">
            <v>24.69</v>
          </cell>
        </row>
        <row r="5776">
          <cell r="A5776">
            <v>86045</v>
          </cell>
          <cell r="B5776" t="str">
            <v>GUANDY GOMITAS CULEBRITAS 125 GR. TRANSPARENTES</v>
          </cell>
          <cell r="C5776">
            <v>6.69</v>
          </cell>
        </row>
        <row r="5777">
          <cell r="A5777">
            <v>86047</v>
          </cell>
          <cell r="B5777" t="str">
            <v>GUANDY MARSHMELLOWS STARLIGHT 200 GR. PEPPERMINT</v>
          </cell>
          <cell r="C5777">
            <v>6.25</v>
          </cell>
        </row>
        <row r="5778">
          <cell r="A5778">
            <v>86077</v>
          </cell>
          <cell r="B5778" t="str">
            <v>DOVE CREMA P/PEINAR OLEO NUTRICION 200 ML.</v>
          </cell>
          <cell r="C5778">
            <v>14.94</v>
          </cell>
        </row>
        <row r="5779">
          <cell r="A5779">
            <v>86078</v>
          </cell>
          <cell r="B5779" t="str">
            <v>DOVE CREMA P/PEINAR RECONSTRUCCION COMPLETA 200M</v>
          </cell>
          <cell r="C5779">
            <v>14.94</v>
          </cell>
        </row>
        <row r="5780">
          <cell r="A5780">
            <v>86119</v>
          </cell>
          <cell r="B5780" t="str">
            <v>CARMOLI KAPUCCINO XPRESS CAPUCCINO 8 OZ.</v>
          </cell>
          <cell r="C5780">
            <v>3.83</v>
          </cell>
        </row>
        <row r="5781">
          <cell r="A5781">
            <v>86258</v>
          </cell>
          <cell r="B5781" t="str">
            <v>FABULOSO DESINFECTANTE LAVANDA 5 LT.</v>
          </cell>
          <cell r="C5781">
            <v>66.39</v>
          </cell>
        </row>
        <row r="5782">
          <cell r="A5782">
            <v>86261</v>
          </cell>
          <cell r="B5782" t="str">
            <v>DON CLIN AMBIENTAL MANZANA CANELA 266 ML. AEROSOL</v>
          </cell>
          <cell r="C5782">
            <v>13.91</v>
          </cell>
        </row>
        <row r="5783">
          <cell r="A5783">
            <v>86359</v>
          </cell>
          <cell r="B5783" t="str">
            <v>MAYBELLINE BABY LIPS QUENCHED 4.40 GR.</v>
          </cell>
          <cell r="C5783">
            <v>23.23</v>
          </cell>
        </row>
        <row r="5784">
          <cell r="A5784">
            <v>86361</v>
          </cell>
          <cell r="B5784" t="str">
            <v>MAYBELLINE BABY LIPS CHERRY 4.40 GR.</v>
          </cell>
          <cell r="C5784">
            <v>25.26</v>
          </cell>
        </row>
        <row r="5785">
          <cell r="A5785">
            <v>86367</v>
          </cell>
          <cell r="B5785" t="str">
            <v>OLD SPICE BODY SPRAY WOLFTHORN 152 ML</v>
          </cell>
          <cell r="C5785">
            <v>24.07</v>
          </cell>
        </row>
        <row r="5786">
          <cell r="A5786">
            <v>86368</v>
          </cell>
          <cell r="B5786" t="str">
            <v>OLD SPICE SPRAY ANTITRANSPIRANTE 152 ML WOLFTHORN</v>
          </cell>
          <cell r="C5786">
            <v>24.07</v>
          </cell>
        </row>
        <row r="5787">
          <cell r="A5787">
            <v>86486</v>
          </cell>
          <cell r="B5787" t="str">
            <v>LOREAL AGE PERFECT JALEA REAL 50 ML. DIA</v>
          </cell>
          <cell r="C5787">
            <v>176</v>
          </cell>
        </row>
        <row r="5788">
          <cell r="A5788">
            <v>86487</v>
          </cell>
          <cell r="B5788" t="str">
            <v>LOREAL AGE PERFECT JALEA REAL 50 ML. NOCHE</v>
          </cell>
          <cell r="C5788">
            <v>176</v>
          </cell>
        </row>
        <row r="5789">
          <cell r="A5789">
            <v>86489</v>
          </cell>
          <cell r="B5789" t="str">
            <v>LOREAL HIDRA TOTAL 5 MATIFICANTE 50 ML.</v>
          </cell>
          <cell r="C5789">
            <v>51.97</v>
          </cell>
        </row>
        <row r="5790">
          <cell r="A5790">
            <v>86490</v>
          </cell>
          <cell r="B5790" t="str">
            <v>LOREAL DESMAQUILLANTE HIDRA TOTAL 5 125 ML.</v>
          </cell>
          <cell r="C5790">
            <v>65.5</v>
          </cell>
        </row>
        <row r="5791">
          <cell r="A5791">
            <v>86588</v>
          </cell>
          <cell r="B5791" t="str">
            <v>SPLENDA SUBSTITUTO DE AZUCAR SIN CALORIAS 200 UND.</v>
          </cell>
          <cell r="C5791">
            <v>96.72</v>
          </cell>
        </row>
        <row r="5792">
          <cell r="A5792">
            <v>86589</v>
          </cell>
          <cell r="B5792" t="str">
            <v>SPLENDA SUBSTITUTO DE AZUCAR SIN CALORIAS 300 GR.</v>
          </cell>
          <cell r="C5792">
            <v>127.8</v>
          </cell>
        </row>
        <row r="5793">
          <cell r="A5793">
            <v>86590</v>
          </cell>
          <cell r="B5793" t="str">
            <v>DESITIN UNGUENTO ANTIPAÑALITIS 113 GR.</v>
          </cell>
          <cell r="C5793">
            <v>136.99</v>
          </cell>
        </row>
        <row r="5794">
          <cell r="A5794">
            <v>86914</v>
          </cell>
          <cell r="B5794" t="str">
            <v>LUBRIDERM CREMA CORPORAL REPARACION INT. 400M</v>
          </cell>
          <cell r="C5794">
            <v>51.4</v>
          </cell>
        </row>
        <row r="5795">
          <cell r="A5795">
            <v>87019</v>
          </cell>
          <cell r="B5795" t="str">
            <v>PRUDENCE PRESERVATIVO FRESA 3 UND.</v>
          </cell>
          <cell r="C5795">
            <v>12.23</v>
          </cell>
        </row>
        <row r="5796">
          <cell r="A5796">
            <v>87024</v>
          </cell>
          <cell r="B5796" t="str">
            <v>PRUDENCE PRESERVATIVO MIX 5 UND.</v>
          </cell>
          <cell r="C5796">
            <v>16.88</v>
          </cell>
        </row>
        <row r="5797">
          <cell r="A5797">
            <v>87025</v>
          </cell>
          <cell r="B5797" t="str">
            <v>PRUDENCE PRESERVATIVO ANILLOS Y PUNTOS 3 UND.</v>
          </cell>
          <cell r="C5797">
            <v>12.23</v>
          </cell>
        </row>
        <row r="5798">
          <cell r="A5798">
            <v>87079</v>
          </cell>
          <cell r="B5798" t="str">
            <v>CHARMIN PAPEL HIGIENICO ULTRA SOFT 12 ROLLOS</v>
          </cell>
          <cell r="C5798">
            <v>34.36</v>
          </cell>
        </row>
        <row r="5799">
          <cell r="A5799">
            <v>87094</v>
          </cell>
          <cell r="B5799" t="str">
            <v>BERINGER VINO WHITE ZINFANDEL 750 ML.</v>
          </cell>
          <cell r="C5799">
            <v>59.62</v>
          </cell>
        </row>
        <row r="5800">
          <cell r="A5800">
            <v>87146</v>
          </cell>
          <cell r="B5800" t="str">
            <v>HEINZ COMPOTA ZANAHORIA Y NARANJA 113 GR.</v>
          </cell>
          <cell r="C5800">
            <v>5.34</v>
          </cell>
        </row>
        <row r="5801">
          <cell r="A5801">
            <v>87210</v>
          </cell>
          <cell r="B5801" t="str">
            <v>LOREAL SOMBRAS DE OJO BLUE 4.80 GR. SMOKY E8</v>
          </cell>
          <cell r="C5801">
            <v>76.16</v>
          </cell>
        </row>
        <row r="5802">
          <cell r="A5802">
            <v>87212</v>
          </cell>
          <cell r="B5802" t="str">
            <v>LOREAL BRILLO LABIAL RICHE LE GLOSS 12 ML. 150</v>
          </cell>
          <cell r="C5802">
            <v>50.32</v>
          </cell>
        </row>
        <row r="5803">
          <cell r="A5803">
            <v>87216</v>
          </cell>
          <cell r="B5803" t="str">
            <v>LOREAL BRILLO LABIAL RICHE LE GLOSS 12 ML. 155</v>
          </cell>
          <cell r="C5803">
            <v>50.32</v>
          </cell>
        </row>
        <row r="5804">
          <cell r="A5804">
            <v>87218</v>
          </cell>
          <cell r="B5804" t="str">
            <v>LOREAL BRILLO LABIAL RICHE LE GLOSS 12 ML. 157</v>
          </cell>
          <cell r="C5804">
            <v>50.32</v>
          </cell>
        </row>
        <row r="5805">
          <cell r="A5805">
            <v>87220</v>
          </cell>
          <cell r="B5805" t="str">
            <v>LOREAL BRILLO LABIAL RICHE LE GLOSS 12 ML. 159</v>
          </cell>
          <cell r="C5805">
            <v>50.32</v>
          </cell>
        </row>
        <row r="5806">
          <cell r="A5806">
            <v>87221</v>
          </cell>
          <cell r="B5806" t="str">
            <v>LOREAL LABIAL INFALIBLE 6HOURS 6.30 ML 105</v>
          </cell>
          <cell r="C5806">
            <v>58.21</v>
          </cell>
        </row>
        <row r="5807">
          <cell r="A5807">
            <v>87223</v>
          </cell>
          <cell r="B5807" t="str">
            <v>LOREAL LABIAL INFALIBLE 6HOURS 6.30 ML 515</v>
          </cell>
          <cell r="C5807">
            <v>58.21</v>
          </cell>
        </row>
        <row r="5808">
          <cell r="A5808">
            <v>87227</v>
          </cell>
          <cell r="B5808" t="str">
            <v>LOREAL LABIAL INFALIBLE 6HOURS 6.30 ML 415</v>
          </cell>
          <cell r="C5808">
            <v>58.21</v>
          </cell>
        </row>
        <row r="5809">
          <cell r="A5809">
            <v>87228</v>
          </cell>
          <cell r="B5809" t="str">
            <v>LOREAL LABIAL INFALIBLE 6HOURS 6.30 ML 305</v>
          </cell>
          <cell r="C5809">
            <v>58.21</v>
          </cell>
        </row>
        <row r="5810">
          <cell r="A5810">
            <v>87230</v>
          </cell>
          <cell r="B5810" t="str">
            <v>LOREAL LABIAL INFALLIBLE LE ROUGE 2.50 GR. 130</v>
          </cell>
          <cell r="C5810">
            <v>61.17</v>
          </cell>
        </row>
        <row r="5811">
          <cell r="A5811">
            <v>87231</v>
          </cell>
          <cell r="B5811" t="str">
            <v>LOREAL LABIAL INFALLIBLE LE ROUGE 2.50 GR. 421</v>
          </cell>
          <cell r="C5811">
            <v>61.17</v>
          </cell>
        </row>
        <row r="5812">
          <cell r="A5812">
            <v>87238</v>
          </cell>
          <cell r="B5812" t="str">
            <v>LOREAL CREMA FACIAL REVITALIFT 50 ML. DIA LASER</v>
          </cell>
          <cell r="C5812">
            <v>165.79</v>
          </cell>
        </row>
        <row r="5813">
          <cell r="A5813">
            <v>87239</v>
          </cell>
          <cell r="B5813" t="str">
            <v>LOREAL CREMA FACIAL REVITALIFT 30 ML. SERUM LASER</v>
          </cell>
          <cell r="C5813">
            <v>194</v>
          </cell>
        </row>
        <row r="5814">
          <cell r="A5814">
            <v>87242</v>
          </cell>
          <cell r="B5814" t="str">
            <v>CORN FLAKES CEREAL 300G</v>
          </cell>
          <cell r="C5814">
            <v>13.5</v>
          </cell>
        </row>
        <row r="5815">
          <cell r="A5815">
            <v>87255</v>
          </cell>
          <cell r="B5815" t="str">
            <v>BICENTURY BARRA D/CEREAL CHOCOLATE BLANCO 100G</v>
          </cell>
          <cell r="C5815">
            <v>16.52</v>
          </cell>
        </row>
        <row r="5816">
          <cell r="A5816">
            <v>87256</v>
          </cell>
          <cell r="B5816" t="str">
            <v>BICENTURY BARRA D/CEREAL CHOCOLATE AMARGO 100G</v>
          </cell>
          <cell r="C5816">
            <v>16.52</v>
          </cell>
        </row>
        <row r="5817">
          <cell r="A5817">
            <v>87258</v>
          </cell>
          <cell r="B5817" t="str">
            <v>BICENTURY BARRA D/CEREAL CHOCOLATE C/LECHE 100G</v>
          </cell>
          <cell r="C5817">
            <v>16.52</v>
          </cell>
        </row>
        <row r="5818">
          <cell r="A5818">
            <v>87264</v>
          </cell>
          <cell r="B5818" t="str">
            <v>LOREAL MASCARA DE PESTANAS NEGRO 8.7M</v>
          </cell>
          <cell r="C5818">
            <v>118.08</v>
          </cell>
        </row>
        <row r="5819">
          <cell r="A5819">
            <v>87265</v>
          </cell>
          <cell r="B5819" t="str">
            <v>LOREAL MASCARA DE PESTANAS APRUEBA DE AGUA 8.7M</v>
          </cell>
          <cell r="C5819">
            <v>118.08</v>
          </cell>
        </row>
        <row r="5820">
          <cell r="A5820">
            <v>87266</v>
          </cell>
          <cell r="B5820" t="str">
            <v>LOREAL MASCARA DE PESTANAS VOLUMINOUS 8M</v>
          </cell>
          <cell r="C5820">
            <v>84</v>
          </cell>
        </row>
        <row r="5821">
          <cell r="A5821">
            <v>87267</v>
          </cell>
          <cell r="B5821" t="str">
            <v>LOREAL MASCARA DE PESTANAS NEGRA 8M</v>
          </cell>
          <cell r="C5821">
            <v>84</v>
          </cell>
        </row>
        <row r="5822">
          <cell r="A5822">
            <v>87272</v>
          </cell>
          <cell r="B5822" t="str">
            <v>LOREAL DELINEADOR INTENSE FELP 1.50 ML 610 PINCEL</v>
          </cell>
          <cell r="C5822">
            <v>74.77</v>
          </cell>
        </row>
        <row r="5823">
          <cell r="A5823">
            <v>87273</v>
          </cell>
          <cell r="B5823" t="str">
            <v>LOREAL DELINEADOR INTENSE FELP 1.50 ML 690 LIQ</v>
          </cell>
          <cell r="C5823">
            <v>74.77</v>
          </cell>
        </row>
        <row r="5824">
          <cell r="A5824">
            <v>87274</v>
          </cell>
          <cell r="B5824" t="str">
            <v>LOREAL MASCARA DE PESTANAS CARBON BLACK 8.7M</v>
          </cell>
          <cell r="C5824">
            <v>118.08</v>
          </cell>
        </row>
        <row r="5825">
          <cell r="A5825">
            <v>87568</v>
          </cell>
          <cell r="B5825" t="str">
            <v>A &amp; H CREMA DENTAL CONTROL D/SARRO 121 GR</v>
          </cell>
          <cell r="C5825">
            <v>15.47</v>
          </cell>
        </row>
        <row r="5826">
          <cell r="A5826">
            <v>87569</v>
          </cell>
          <cell r="B5826" t="str">
            <v>ARM &amp; HAMMER CREMA DENTAL SENSITIVE 4.5 ONZ</v>
          </cell>
          <cell r="C5826">
            <v>21.8</v>
          </cell>
        </row>
        <row r="5827">
          <cell r="A5827">
            <v>87777</v>
          </cell>
          <cell r="B5827" t="str">
            <v>ULTRAKLIN DETERGENTE MULTI LIMPIEZA 9 KG.</v>
          </cell>
          <cell r="C5827">
            <v>62.73</v>
          </cell>
        </row>
        <row r="5828">
          <cell r="A5828">
            <v>87782</v>
          </cell>
          <cell r="B5828" t="str">
            <v>LEON CHOCOLATE CLASICO 190 GR. TABLETA</v>
          </cell>
          <cell r="C5828">
            <v>5.13</v>
          </cell>
        </row>
        <row r="5829">
          <cell r="A5829">
            <v>87792</v>
          </cell>
          <cell r="B5829" t="str">
            <v>GLADE AROMATIZANTE SENSATIONS 8 GR. PARAISO AZUL</v>
          </cell>
          <cell r="C5829">
            <v>26.2</v>
          </cell>
        </row>
        <row r="5830">
          <cell r="A5830">
            <v>87795</v>
          </cell>
          <cell r="B5830" t="str">
            <v>GLADE AROMATIZANTE PARAISO AZUL 400 ML. AEROSOL</v>
          </cell>
          <cell r="C5830">
            <v>21.73</v>
          </cell>
        </row>
        <row r="5831">
          <cell r="A5831">
            <v>87799</v>
          </cell>
          <cell r="B5831" t="str">
            <v>GLADE AROMATIZANTE AUTOMATICO 270 ML. PARAISO AZUL</v>
          </cell>
          <cell r="C5831">
            <v>70.900000000000006</v>
          </cell>
        </row>
        <row r="5832">
          <cell r="A5832">
            <v>87800</v>
          </cell>
          <cell r="B5832" t="str">
            <v>GLADE AROMATIZANTE PARAISO AZUL 2U</v>
          </cell>
          <cell r="C5832">
            <v>39.57</v>
          </cell>
        </row>
        <row r="5833">
          <cell r="A5833">
            <v>87801</v>
          </cell>
          <cell r="B5833" t="str">
            <v>BAYGON INSECTICIDA ULTRA VERDE 400 ML. AEROSOL</v>
          </cell>
          <cell r="C5833">
            <v>19.809999999999999</v>
          </cell>
        </row>
        <row r="5834">
          <cell r="A5834">
            <v>87968</v>
          </cell>
          <cell r="B5834" t="str">
            <v>BIC BOLIGRAFO CRISTAL 4 UND. +SHIMMER+LAPIZ</v>
          </cell>
          <cell r="C5834">
            <v>5.97</v>
          </cell>
        </row>
        <row r="5835">
          <cell r="A5835">
            <v>87969</v>
          </cell>
          <cell r="B5835" t="str">
            <v>BIC BOLIGRAFO PRECISION 4 UND. CLASICO</v>
          </cell>
          <cell r="C5835">
            <v>6.86</v>
          </cell>
        </row>
        <row r="5836">
          <cell r="A5836">
            <v>87983</v>
          </cell>
          <cell r="B5836" t="str">
            <v>SCOTCH BRITE ESPONJA CERO RAYAS COCINA NARANJA 2U</v>
          </cell>
          <cell r="C5836">
            <v>13.49</v>
          </cell>
        </row>
        <row r="5837">
          <cell r="A5837">
            <v>87989</v>
          </cell>
          <cell r="B5837" t="str">
            <v>ZUCARITAS CEREAL CAJA 260G</v>
          </cell>
          <cell r="C5837">
            <v>14.44</v>
          </cell>
        </row>
        <row r="5838">
          <cell r="A5838">
            <v>87993</v>
          </cell>
          <cell r="B5838" t="str">
            <v>OLD SPICE ANTITRANSPIRANTE WOLFTHORN 50 GR. BARRA</v>
          </cell>
          <cell r="C5838">
            <v>25.53</v>
          </cell>
        </row>
        <row r="5839">
          <cell r="A5839">
            <v>87996</v>
          </cell>
          <cell r="B5839" t="str">
            <v>OLD SPICE DESODORANTE ROLL ON WOLFTHORN 52 GR.</v>
          </cell>
          <cell r="C5839">
            <v>17.07</v>
          </cell>
        </row>
        <row r="5840">
          <cell r="A5840">
            <v>88152</v>
          </cell>
          <cell r="B5840" t="str">
            <v>ZACAPA RON XO SOLERA 750 ML. GRAN RESERVA</v>
          </cell>
          <cell r="C5840">
            <v>717.19</v>
          </cell>
        </row>
        <row r="5841">
          <cell r="A5841">
            <v>88250</v>
          </cell>
          <cell r="B5841" t="str">
            <v>BONA ATOMIZADOR P/PISO MADERA 32 OZ.</v>
          </cell>
          <cell r="C5841">
            <v>61.74</v>
          </cell>
        </row>
        <row r="5842">
          <cell r="A5842">
            <v>88275</v>
          </cell>
          <cell r="B5842" t="str">
            <v>ZUCARITAS CEREAL C/MALVAVISCO CAJA 260G</v>
          </cell>
          <cell r="C5842">
            <v>15.19</v>
          </cell>
        </row>
        <row r="5843">
          <cell r="A5843">
            <v>88347</v>
          </cell>
          <cell r="B5843" t="str">
            <v>LA NACIONAL FRIJOL BLANCO 400 GR.</v>
          </cell>
          <cell r="C5843">
            <v>6.16</v>
          </cell>
        </row>
        <row r="5844">
          <cell r="A5844">
            <v>88349</v>
          </cell>
          <cell r="B5844" t="str">
            <v>SAM EMPANIZADOR/ROSTIZADOR CHAPIN 100 GR. AZUL</v>
          </cell>
          <cell r="C5844">
            <v>2.9</v>
          </cell>
        </row>
        <row r="5845">
          <cell r="A5845">
            <v>88378</v>
          </cell>
          <cell r="B5845" t="str">
            <v>KNORR SOPA POLLO/VERDURAS/CODITOS 54 GR. CASERA</v>
          </cell>
          <cell r="C5845">
            <v>2.34</v>
          </cell>
        </row>
        <row r="5846">
          <cell r="A5846">
            <v>88396</v>
          </cell>
          <cell r="B5846" t="str">
            <v>SASSON PIMIENTA NEGRA C/MOLINILLO 45 GR.</v>
          </cell>
          <cell r="C5846">
            <v>19.78</v>
          </cell>
        </row>
        <row r="5847">
          <cell r="A5847">
            <v>88430</v>
          </cell>
          <cell r="B5847" t="str">
            <v>CAMPO RICO AVENA HOJUELA 400 GR.</v>
          </cell>
          <cell r="C5847">
            <v>5.62</v>
          </cell>
        </row>
        <row r="5848">
          <cell r="A5848">
            <v>88445</v>
          </cell>
          <cell r="B5848" t="str">
            <v>PANTENE AMPOLLA HIDRO CAUTERIZACION 3 UND. 15 ML.</v>
          </cell>
          <cell r="C5848">
            <v>31.49</v>
          </cell>
        </row>
        <row r="5849">
          <cell r="A5849">
            <v>88447</v>
          </cell>
          <cell r="B5849" t="str">
            <v>PANTENE CREMA RESTAURACION 300 ML.</v>
          </cell>
          <cell r="C5849">
            <v>26.25</v>
          </cell>
        </row>
        <row r="5850">
          <cell r="A5850">
            <v>88457</v>
          </cell>
          <cell r="B5850" t="str">
            <v>DOS PINOS PREPARADO ALIMENTICIO CRE-C 1+ 2.2 KG.</v>
          </cell>
          <cell r="C5850">
            <v>140.63</v>
          </cell>
        </row>
        <row r="5851">
          <cell r="A5851">
            <v>88493</v>
          </cell>
          <cell r="B5851" t="str">
            <v>SALVOLETT COBERTOR SANITARIO 7 UND. AZUL</v>
          </cell>
          <cell r="C5851">
            <v>5.58</v>
          </cell>
        </row>
        <row r="5852">
          <cell r="A5852">
            <v>88494</v>
          </cell>
          <cell r="B5852" t="str">
            <v>SALVOLETT COBERTOR SANITARIO 7 UND. ROSADO</v>
          </cell>
          <cell r="C5852">
            <v>5.58</v>
          </cell>
        </row>
        <row r="5853">
          <cell r="A5853">
            <v>88497</v>
          </cell>
          <cell r="B5853" t="str">
            <v>JOHNSON BABY JABON CREMOSO 75 GR. AVENA</v>
          </cell>
          <cell r="C5853">
            <v>12.21</v>
          </cell>
        </row>
        <row r="5854">
          <cell r="A5854">
            <v>88535</v>
          </cell>
          <cell r="B5854" t="str">
            <v>GILLETTE RASURADORA ROSADA 1 UND. VENUS</v>
          </cell>
          <cell r="C5854">
            <v>33.57</v>
          </cell>
        </row>
        <row r="5855">
          <cell r="A5855">
            <v>88541</v>
          </cell>
          <cell r="B5855" t="str">
            <v>GILLETTE RASURADORA MALIBU 2 UND.</v>
          </cell>
          <cell r="C5855">
            <v>42.65</v>
          </cell>
        </row>
        <row r="5856">
          <cell r="A5856">
            <v>88583</v>
          </cell>
          <cell r="B5856" t="str">
            <v>NIVEA SUN BLOQUEADOR PROTECT &amp; REFRESH 200 ML F-50</v>
          </cell>
          <cell r="C5856">
            <v>106.68</v>
          </cell>
        </row>
        <row r="5857">
          <cell r="A5857">
            <v>88584</v>
          </cell>
          <cell r="B5857" t="str">
            <v>NIVEA BODY CREMA ACLARADO NATURAL 250 ML.</v>
          </cell>
          <cell r="C5857">
            <v>36.479999999999997</v>
          </cell>
        </row>
        <row r="5858">
          <cell r="A5858">
            <v>88597</v>
          </cell>
          <cell r="B5858" t="str">
            <v>CASHITAS NUECES MIXTAS 85 GR. Y SEMILLAS</v>
          </cell>
          <cell r="C5858">
            <v>8.09</v>
          </cell>
        </row>
        <row r="5859">
          <cell r="A5859">
            <v>88599</v>
          </cell>
          <cell r="B5859" t="str">
            <v>ELIT CHOCOLATES BANDEJA 180 GR. SPOONS</v>
          </cell>
          <cell r="C5859">
            <v>31.25</v>
          </cell>
        </row>
        <row r="5860">
          <cell r="A5860">
            <v>88611</v>
          </cell>
          <cell r="B5860" t="str">
            <v>GRAND MARNIER COGNAC CORDON ROJO 700 ML.</v>
          </cell>
          <cell r="C5860">
            <v>250.35</v>
          </cell>
        </row>
        <row r="5861">
          <cell r="A5861">
            <v>88631</v>
          </cell>
          <cell r="B5861" t="str">
            <v>HEINZ SALSA KETCHUP 14 OZ.</v>
          </cell>
          <cell r="C5861">
            <v>8.5500000000000007</v>
          </cell>
        </row>
        <row r="5862">
          <cell r="A5862">
            <v>88633</v>
          </cell>
          <cell r="B5862" t="str">
            <v>HEINZ VINAGRE RED WINE 12 OZ.</v>
          </cell>
          <cell r="C5862">
            <v>11.28</v>
          </cell>
        </row>
        <row r="5863">
          <cell r="A5863">
            <v>88635</v>
          </cell>
          <cell r="B5863" t="str">
            <v>HEINZ VINAGRE D/MANZANA 64 OZ.</v>
          </cell>
          <cell r="C5863">
            <v>21.12</v>
          </cell>
        </row>
        <row r="5864">
          <cell r="A5864">
            <v>88636</v>
          </cell>
          <cell r="B5864" t="str">
            <v>HEINZ SALSA KETCHUP 32 OZ.</v>
          </cell>
          <cell r="C5864">
            <v>21.62</v>
          </cell>
        </row>
        <row r="5865">
          <cell r="A5865">
            <v>88637</v>
          </cell>
          <cell r="B5865" t="str">
            <v>LEA &amp; PERRINS SALSA INGLESA 15 OZ.</v>
          </cell>
          <cell r="C5865">
            <v>19.170000000000002</v>
          </cell>
        </row>
        <row r="5866">
          <cell r="A5866">
            <v>88689</v>
          </cell>
          <cell r="B5866" t="str">
            <v>TORTI EXPRESS TOSTADAS CHAPINAS 240 GR.</v>
          </cell>
          <cell r="C5866">
            <v>8.93</v>
          </cell>
        </row>
        <row r="5867">
          <cell r="A5867">
            <v>88737</v>
          </cell>
          <cell r="B5867" t="str">
            <v>ZINNIA DETERGENTE LILA 2 KG.</v>
          </cell>
          <cell r="C5867">
            <v>18.079999999999998</v>
          </cell>
        </row>
        <row r="5868">
          <cell r="A5868">
            <v>88744</v>
          </cell>
          <cell r="B5868" t="str">
            <v>KLEENEX TOALLAS HUMEDAS SENSATIONS 15 UND.</v>
          </cell>
          <cell r="C5868">
            <v>8.67</v>
          </cell>
        </row>
        <row r="5869">
          <cell r="A5869">
            <v>88750</v>
          </cell>
          <cell r="B5869" t="str">
            <v>GLADE AMBIENTAL ACQUA 70 GR. P/CARRO</v>
          </cell>
          <cell r="C5869">
            <v>9.2200000000000006</v>
          </cell>
        </row>
        <row r="5870">
          <cell r="A5870">
            <v>88752</v>
          </cell>
          <cell r="B5870" t="str">
            <v>GLADE AROMATIZANTE MANZA/CANELA 9G REP+AP</v>
          </cell>
          <cell r="C5870">
            <v>14.64</v>
          </cell>
        </row>
        <row r="5871">
          <cell r="A5871">
            <v>88862</v>
          </cell>
          <cell r="B5871" t="str">
            <v>ZUUM PREMIUM EXFOLIANTE JUMBO REDONDO 50 PZS.</v>
          </cell>
          <cell r="C5871">
            <v>24.11</v>
          </cell>
        </row>
        <row r="5872">
          <cell r="A5872">
            <v>88863</v>
          </cell>
          <cell r="B5872" t="str">
            <v>ZUUM PREMIUM BOLITAS DE ALGODON 50 PZS. BLANCAS</v>
          </cell>
          <cell r="C5872">
            <v>5.31</v>
          </cell>
        </row>
        <row r="5873">
          <cell r="A5873">
            <v>88866</v>
          </cell>
          <cell r="B5873" t="str">
            <v>ZUUM PREMIUM APLICADORES 300 PZS. CAJA</v>
          </cell>
          <cell r="C5873">
            <v>8.75</v>
          </cell>
        </row>
        <row r="5874">
          <cell r="A5874">
            <v>88875</v>
          </cell>
          <cell r="B5874" t="str">
            <v>MAYBELLINE MAQUILLAJE MEDIUM 30 ML. DREAM FRESH</v>
          </cell>
          <cell r="C5874">
            <v>63.21</v>
          </cell>
        </row>
        <row r="5875">
          <cell r="A5875">
            <v>88918</v>
          </cell>
          <cell r="B5875" t="str">
            <v>LA CUINERA MANTEQUILLA DE MARAÑON 227G</v>
          </cell>
          <cell r="C5875">
            <v>35.340000000000003</v>
          </cell>
        </row>
        <row r="5876">
          <cell r="A5876">
            <v>88919</v>
          </cell>
          <cell r="B5876" t="str">
            <v>LA CUINERA MANTEQUILLA DE MARAÑON 227G</v>
          </cell>
          <cell r="C5876">
            <v>35.340000000000003</v>
          </cell>
        </row>
        <row r="5877">
          <cell r="A5877">
            <v>88969</v>
          </cell>
          <cell r="B5877" t="str">
            <v>LOREAL REVITALIFT LASER X3 15 ML. OJOS</v>
          </cell>
          <cell r="C5877">
            <v>147.4</v>
          </cell>
        </row>
        <row r="5878">
          <cell r="A5878">
            <v>88981</v>
          </cell>
          <cell r="B5878" t="str">
            <v>MAZOLA ACEITE NATURAL BLEND 2 PACK 700ML C/U</v>
          </cell>
          <cell r="C5878">
            <v>31.18</v>
          </cell>
        </row>
        <row r="5879">
          <cell r="A5879">
            <v>88983</v>
          </cell>
          <cell r="B5879" t="str">
            <v>MALHER CONSOME DE CAMARON 200 GR.</v>
          </cell>
          <cell r="C5879">
            <v>9.68</v>
          </cell>
        </row>
        <row r="5880">
          <cell r="A5880">
            <v>88984</v>
          </cell>
          <cell r="B5880" t="str">
            <v>LA SIRENA SARDINA EN ACEITE D/OLIVA 125 GR.</v>
          </cell>
          <cell r="C5880">
            <v>11.99</v>
          </cell>
        </row>
        <row r="5881">
          <cell r="A5881">
            <v>88986</v>
          </cell>
          <cell r="B5881" t="str">
            <v>LA SIRENA SARDINA EN ACEITE 125 GR.</v>
          </cell>
          <cell r="C5881">
            <v>11.99</v>
          </cell>
        </row>
        <row r="5882">
          <cell r="A5882">
            <v>89067</v>
          </cell>
          <cell r="B5882" t="str">
            <v>ELVIVE SHAMPOO KERA-LISO 400 ML. NUTRI ALISANTE</v>
          </cell>
          <cell r="C5882">
            <v>30.43</v>
          </cell>
        </row>
        <row r="5883">
          <cell r="A5883">
            <v>89068</v>
          </cell>
          <cell r="B5883" t="str">
            <v>ELVIVE ACONDICIONADOR KERA-LISO 400M</v>
          </cell>
          <cell r="C5883">
            <v>30.43</v>
          </cell>
        </row>
        <row r="5884">
          <cell r="A5884">
            <v>89071</v>
          </cell>
          <cell r="B5884" t="str">
            <v>ORAL B ENJUAGUE BUCAL 3D WHITE 473 ML. SIN ALCOHOL</v>
          </cell>
          <cell r="C5884">
            <v>35.36</v>
          </cell>
        </row>
        <row r="5885">
          <cell r="A5885">
            <v>89151</v>
          </cell>
          <cell r="B5885" t="str">
            <v>CEYLAN CAFE ORGANICO 464 GR.</v>
          </cell>
          <cell r="C5885">
            <v>35.43</v>
          </cell>
        </row>
        <row r="5886">
          <cell r="A5886">
            <v>89167</v>
          </cell>
          <cell r="B5886" t="str">
            <v>BOUNTY SERVILLETA 200 UND.</v>
          </cell>
          <cell r="C5886">
            <v>21.27</v>
          </cell>
        </row>
        <row r="5887">
          <cell r="A5887">
            <v>89176</v>
          </cell>
          <cell r="B5887" t="str">
            <v>PAMPERS TOALLAS HUMEDAS SENSITIVE 56 UND.</v>
          </cell>
          <cell r="C5887">
            <v>21.64</v>
          </cell>
        </row>
        <row r="5888">
          <cell r="A5888">
            <v>89192</v>
          </cell>
          <cell r="B5888" t="str">
            <v>BONA MOPA REPUESTO PARA PISOS UND</v>
          </cell>
          <cell r="C5888">
            <v>45.36</v>
          </cell>
        </row>
        <row r="5889">
          <cell r="A5889">
            <v>89193</v>
          </cell>
          <cell r="B5889" t="str">
            <v>CARMOLI KAPUCCINO XPRESS MOKA 8 OZ.</v>
          </cell>
          <cell r="C5889">
            <v>3.83</v>
          </cell>
        </row>
        <row r="5890">
          <cell r="A5890">
            <v>89194</v>
          </cell>
          <cell r="B5890" t="str">
            <v>CARMOLI KAPUCCINO XPRESS CREMA IRLANDESA 8 OZ.</v>
          </cell>
          <cell r="C5890">
            <v>3.83</v>
          </cell>
        </row>
        <row r="5891">
          <cell r="A5891">
            <v>89234</v>
          </cell>
          <cell r="B5891" t="str">
            <v>DEL MONTE TE FRIO MELOCOTON 600 ML PET</v>
          </cell>
          <cell r="C5891">
            <v>4.3600000000000003</v>
          </cell>
        </row>
        <row r="5892">
          <cell r="A5892">
            <v>89235</v>
          </cell>
          <cell r="B5892" t="str">
            <v>DEL MONTE TE FRIO LIMON 600 ML PET</v>
          </cell>
          <cell r="C5892">
            <v>4.3600000000000003</v>
          </cell>
        </row>
        <row r="5893">
          <cell r="A5893">
            <v>89273</v>
          </cell>
          <cell r="B5893" t="str">
            <v>NATURE VALLEY BARRA GRANOLA CRU/ROASTED 8.90OZ</v>
          </cell>
          <cell r="C5893">
            <v>21.4</v>
          </cell>
        </row>
        <row r="5894">
          <cell r="A5894">
            <v>89290</v>
          </cell>
          <cell r="B5894" t="str">
            <v>RENUZIT AMBIENTAL AFTER 198 GR. THE RAIN</v>
          </cell>
          <cell r="C5894">
            <v>9.36</v>
          </cell>
        </row>
        <row r="5895">
          <cell r="A5895">
            <v>89293</v>
          </cell>
          <cell r="B5895" t="str">
            <v>ELVIVE SHAMPOO REPARACION TOTAL 5 400 ML. EXTREME</v>
          </cell>
          <cell r="C5895">
            <v>30.43</v>
          </cell>
        </row>
        <row r="5896">
          <cell r="A5896">
            <v>89294</v>
          </cell>
          <cell r="B5896" t="str">
            <v>ELVIVE ACONDICIONADOR TOTAL 5 EXTREME 400M</v>
          </cell>
          <cell r="C5896">
            <v>30.43</v>
          </cell>
        </row>
        <row r="5897">
          <cell r="A5897">
            <v>89295</v>
          </cell>
          <cell r="B5897" t="str">
            <v>ELVIVE TRATAMIENTO REPARACION TOTAL 5 300G</v>
          </cell>
          <cell r="C5897">
            <v>30.43</v>
          </cell>
        </row>
        <row r="5898">
          <cell r="A5898">
            <v>89299</v>
          </cell>
          <cell r="B5898" t="str">
            <v>ANA BELLY MERMELADA DE NARANJA 290 GR. VASO</v>
          </cell>
          <cell r="C5898">
            <v>10.039999999999999</v>
          </cell>
        </row>
        <row r="5899">
          <cell r="A5899">
            <v>89300</v>
          </cell>
          <cell r="B5899" t="str">
            <v>ANA BELLY MERMELADA DE FRESA 230 GR.</v>
          </cell>
          <cell r="C5899">
            <v>8.7100000000000009</v>
          </cell>
        </row>
        <row r="5900">
          <cell r="A5900">
            <v>89301</v>
          </cell>
          <cell r="B5900" t="str">
            <v>LICHER CERVEZA DE TRIGO 500 ML. BOTELLA</v>
          </cell>
          <cell r="C5900">
            <v>15.63</v>
          </cell>
        </row>
        <row r="5901">
          <cell r="A5901">
            <v>89304</v>
          </cell>
          <cell r="B5901" t="str">
            <v>ULTRA PODEROSO DESINFECTANTE FRUT/VERD. 1GA</v>
          </cell>
          <cell r="C5901">
            <v>29.23</v>
          </cell>
        </row>
        <row r="5902">
          <cell r="A5902">
            <v>89381</v>
          </cell>
          <cell r="B5902" t="str">
            <v>EGO SHAMPOO EXTREME CLEAN 250 ML. BLACK FOR MEN</v>
          </cell>
          <cell r="C5902">
            <v>25.11</v>
          </cell>
        </row>
        <row r="5903">
          <cell r="A5903">
            <v>89383</v>
          </cell>
          <cell r="B5903" t="str">
            <v>EGO GEL URBAN 250 ML. FOR MEN</v>
          </cell>
          <cell r="C5903">
            <v>10.130000000000001</v>
          </cell>
        </row>
        <row r="5904">
          <cell r="A5904">
            <v>89451</v>
          </cell>
          <cell r="B5904" t="str">
            <v>PROPASA CARTERITAS 50 UND.</v>
          </cell>
          <cell r="C5904">
            <v>5.47</v>
          </cell>
        </row>
        <row r="5905">
          <cell r="A5905">
            <v>89452</v>
          </cell>
          <cell r="B5905" t="str">
            <v>AGUILA FOSFOROS EN CAJA 10 UND.</v>
          </cell>
          <cell r="C5905">
            <v>1.72</v>
          </cell>
        </row>
        <row r="5906">
          <cell r="A5906">
            <v>89484</v>
          </cell>
          <cell r="B5906" t="str">
            <v>MAALOX REFLUX 180 ML.</v>
          </cell>
          <cell r="C5906">
            <v>60.03</v>
          </cell>
        </row>
        <row r="5907">
          <cell r="A5907">
            <v>89493</v>
          </cell>
          <cell r="B5907" t="str">
            <v>WHITE COTTON PAPEL HIGIENICO JUMBO 3 ROLLOS</v>
          </cell>
          <cell r="C5907">
            <v>64.290000000000006</v>
          </cell>
        </row>
        <row r="5908">
          <cell r="A5908">
            <v>89620</v>
          </cell>
          <cell r="B5908" t="str">
            <v>BANANA BOAT PROTECTOR SOLAR AEROSOL KIDSFP50 170G</v>
          </cell>
          <cell r="C5908">
            <v>103.66</v>
          </cell>
        </row>
        <row r="5909">
          <cell r="A5909">
            <v>89626</v>
          </cell>
          <cell r="B5909" t="str">
            <v>LUBRIDERM CREMA PROTECCION SOLAR 400 ML. UV-15</v>
          </cell>
          <cell r="C5909">
            <v>61.64</v>
          </cell>
        </row>
        <row r="5910">
          <cell r="A5910">
            <v>89632</v>
          </cell>
          <cell r="B5910" t="str">
            <v>LUBRIDERM CREMA EXTRA HUMECTANTE 400 ML. +120 ML.</v>
          </cell>
          <cell r="C5910">
            <v>62.62</v>
          </cell>
        </row>
        <row r="5911">
          <cell r="A5911">
            <v>89640</v>
          </cell>
          <cell r="B5911" t="str">
            <v>KANTON CHAO MEIN CON SOYA 360 GR.</v>
          </cell>
          <cell r="C5911">
            <v>6.19</v>
          </cell>
        </row>
        <row r="5912">
          <cell r="A5912">
            <v>89641</v>
          </cell>
          <cell r="B5912" t="str">
            <v>KANTON CHAO MEIN SIN SOYA 360 GR.</v>
          </cell>
          <cell r="C5912">
            <v>5.78</v>
          </cell>
        </row>
        <row r="5913">
          <cell r="A5913">
            <v>89647</v>
          </cell>
          <cell r="B5913" t="str">
            <v>HUNTS SALSA BARBACOA HICKORY 18 OZ.</v>
          </cell>
          <cell r="C5913">
            <v>16.8</v>
          </cell>
        </row>
        <row r="5914">
          <cell r="A5914">
            <v>89682</v>
          </cell>
          <cell r="B5914" t="str">
            <v>AUSTRALIAN LECHE EN POLVO EXTRA CALCIO DOYP. 1500G</v>
          </cell>
          <cell r="C5914">
            <v>119.3</v>
          </cell>
        </row>
        <row r="5915">
          <cell r="A5915">
            <v>89689</v>
          </cell>
          <cell r="B5915" t="str">
            <v>OFF REPELENTE DEEP WOODS 170 GR.</v>
          </cell>
          <cell r="C5915">
            <v>47.58</v>
          </cell>
        </row>
        <row r="5916">
          <cell r="A5916">
            <v>89693</v>
          </cell>
          <cell r="B5916" t="str">
            <v>CRAKEÑAS GALLETAS DORADITAS 168 GR.</v>
          </cell>
          <cell r="C5916">
            <v>4.42</v>
          </cell>
        </row>
        <row r="5917">
          <cell r="A5917">
            <v>89695</v>
          </cell>
          <cell r="B5917" t="str">
            <v>GARDEN VEGGIE BOQUITAS SEA SALT  4.25 ONZ.</v>
          </cell>
          <cell r="C5917">
            <v>23.45</v>
          </cell>
        </row>
        <row r="5918">
          <cell r="A5918">
            <v>89752</v>
          </cell>
          <cell r="B5918" t="str">
            <v>DOGUI ALIMENTO P-PERRO CACHORRO POLLO 2KG</v>
          </cell>
          <cell r="C5918">
            <v>38.53</v>
          </cell>
        </row>
        <row r="5919">
          <cell r="A5919">
            <v>89756</v>
          </cell>
          <cell r="B5919" t="str">
            <v>COMEGRASA LAVAPLATOS LIMON 850 GR.</v>
          </cell>
          <cell r="C5919">
            <v>10.039999999999999</v>
          </cell>
        </row>
        <row r="5920">
          <cell r="A5920">
            <v>89758</v>
          </cell>
          <cell r="B5920" t="str">
            <v>COLGATE CEPILLO DENTAL 360 INTERDENTAL 2 PACK</v>
          </cell>
          <cell r="C5920">
            <v>29.5</v>
          </cell>
        </row>
        <row r="5921">
          <cell r="A5921">
            <v>89775</v>
          </cell>
          <cell r="B5921" t="str">
            <v>PUFFS PAÑUELOS FACIALES 56 HJS. CUBO</v>
          </cell>
          <cell r="C5921">
            <v>7.68</v>
          </cell>
        </row>
        <row r="5922">
          <cell r="A5922">
            <v>89777</v>
          </cell>
          <cell r="B5922" t="str">
            <v>SECRET DESODORANTE POWER FRESH 1.70 OZ.</v>
          </cell>
          <cell r="C5922">
            <v>15.04</v>
          </cell>
        </row>
        <row r="5923">
          <cell r="A5923">
            <v>89778</v>
          </cell>
          <cell r="B5923" t="str">
            <v>SECRET DESODORANTE SHOWER FRESH 1.70 GR.</v>
          </cell>
          <cell r="C5923">
            <v>14.89</v>
          </cell>
        </row>
        <row r="5924">
          <cell r="A5924">
            <v>89793</v>
          </cell>
          <cell r="B5924" t="str">
            <v>PUFFS PAÑUELOS FACIALES FAMILIAR 124 HJS.</v>
          </cell>
          <cell r="C5924">
            <v>10.4</v>
          </cell>
        </row>
        <row r="5925">
          <cell r="A5925">
            <v>89831</v>
          </cell>
          <cell r="B5925" t="str">
            <v>TAMPAX TAMPONES REGULAR 18 UND. PEARL</v>
          </cell>
          <cell r="C5925">
            <v>28.4</v>
          </cell>
        </row>
        <row r="5926">
          <cell r="A5926">
            <v>89832</v>
          </cell>
          <cell r="B5926" t="str">
            <v>TAMPAX TAMPONES SUPER 18 UND. PEARL</v>
          </cell>
          <cell r="C5926">
            <v>28.4</v>
          </cell>
        </row>
        <row r="5927">
          <cell r="A5927">
            <v>89844</v>
          </cell>
          <cell r="B5927" t="str">
            <v>CHARRAS TOSTADAS HORNEADAS BOLSA 240 GR</v>
          </cell>
          <cell r="C5927">
            <v>16.739999999999998</v>
          </cell>
        </row>
        <row r="5928">
          <cell r="A5928">
            <v>89846</v>
          </cell>
          <cell r="B5928" t="str">
            <v>BOCA2 FAJITAS CREMA Y CEBOLLA 1 LB.</v>
          </cell>
          <cell r="C5928">
            <v>14.3</v>
          </cell>
        </row>
        <row r="5929">
          <cell r="A5929">
            <v>89854</v>
          </cell>
          <cell r="B5929" t="str">
            <v>KRAFT ADEREZO RANCH 16 OZ. FAT FREE</v>
          </cell>
          <cell r="C5929">
            <v>31</v>
          </cell>
        </row>
        <row r="5930">
          <cell r="A5930">
            <v>89855</v>
          </cell>
          <cell r="B5930" t="str">
            <v>KRAFT ADEREZO ITALIAN 16 OZ. FAT FREE</v>
          </cell>
          <cell r="C5930">
            <v>31</v>
          </cell>
        </row>
        <row r="5931">
          <cell r="A5931">
            <v>89890</v>
          </cell>
          <cell r="B5931" t="str">
            <v>HEINZ PEPINILLOS DILL CHIPS 16 OZ. HAMBURGUER</v>
          </cell>
          <cell r="C5931">
            <v>15.49</v>
          </cell>
        </row>
        <row r="5932">
          <cell r="A5932">
            <v>89891</v>
          </cell>
          <cell r="B5932" t="str">
            <v>HEINZ PEPINILLOS BABY DILL 16 OZ. KOSHER</v>
          </cell>
          <cell r="C5932">
            <v>17.93</v>
          </cell>
        </row>
        <row r="5933">
          <cell r="A5933">
            <v>89916</v>
          </cell>
          <cell r="B5933" t="str">
            <v>TRIDENT GOMA DE MASCAR FRESH HERBAL 10.2 GR. 6 PZ.</v>
          </cell>
          <cell r="C5933">
            <v>2.84</v>
          </cell>
        </row>
        <row r="5934">
          <cell r="A5934">
            <v>89924</v>
          </cell>
          <cell r="B5934" t="str">
            <v>ARIEL DETERGENTE EN POLVO REGULAR 3 KG.</v>
          </cell>
          <cell r="C5934">
            <v>47.17</v>
          </cell>
        </row>
        <row r="5935">
          <cell r="A5935">
            <v>89931</v>
          </cell>
          <cell r="B5935" t="str">
            <v>SCOTT TOALLA DE COCINA BLANCA 2 UND. MULTIUSOS</v>
          </cell>
          <cell r="C5935">
            <v>7.89</v>
          </cell>
        </row>
        <row r="5936">
          <cell r="A5936">
            <v>89958</v>
          </cell>
          <cell r="B5936" t="str">
            <v>CHARMIN PAPEL HIGIENICO ULTRA STRONG 4 ROLLOS</v>
          </cell>
          <cell r="C5936">
            <v>11.69</v>
          </cell>
        </row>
        <row r="5937">
          <cell r="A5937">
            <v>89960</v>
          </cell>
          <cell r="B5937" t="str">
            <v>OLD SPICE GEL DE BAÑO HIGH ENDURAN 532 ML. 3 EN 1</v>
          </cell>
          <cell r="C5937">
            <v>20.8</v>
          </cell>
        </row>
        <row r="5938">
          <cell r="A5938">
            <v>89967</v>
          </cell>
          <cell r="B5938" t="str">
            <v>JAFFRA ELOTITO TIERNO ENTERO 16 OZ.</v>
          </cell>
          <cell r="C5938">
            <v>31.93</v>
          </cell>
        </row>
        <row r="5939">
          <cell r="A5939">
            <v>90099</v>
          </cell>
          <cell r="B5939" t="str">
            <v>VITALOE BEBIDA DE ALOE LIGHT 1500 ML.</v>
          </cell>
          <cell r="C5939">
            <v>21.88</v>
          </cell>
        </row>
        <row r="5940">
          <cell r="A5940">
            <v>90113</v>
          </cell>
          <cell r="B5940" t="str">
            <v>OPTIMS SHAMPOO VITAL NUTRICION 700 ML.</v>
          </cell>
          <cell r="C5940">
            <v>33.53</v>
          </cell>
        </row>
        <row r="5941">
          <cell r="A5941">
            <v>90117</v>
          </cell>
          <cell r="B5941" t="str">
            <v>DOVE JABON HIDRATACION FRESCA 3 PACK 90 GR.</v>
          </cell>
          <cell r="C5941">
            <v>25.34</v>
          </cell>
        </row>
        <row r="5942">
          <cell r="A5942">
            <v>90229</v>
          </cell>
          <cell r="B5942" t="str">
            <v>DK-12 JABON AVENA &amp; ALMENDRAS 3 PACK 330 GR.</v>
          </cell>
          <cell r="C5942">
            <v>15.34</v>
          </cell>
        </row>
        <row r="5943">
          <cell r="A5943">
            <v>90230</v>
          </cell>
          <cell r="B5943" t="str">
            <v>LOREAL KIDS SHAMPOO FRAMBUESA 265 ML.</v>
          </cell>
          <cell r="C5943">
            <v>23.94</v>
          </cell>
        </row>
        <row r="5944">
          <cell r="A5944">
            <v>90249</v>
          </cell>
          <cell r="B5944" t="str">
            <v>PURE VIA AZUCAR STEVIA 40 UND.</v>
          </cell>
          <cell r="C5944">
            <v>14.62</v>
          </cell>
        </row>
        <row r="5945">
          <cell r="A5945">
            <v>90264</v>
          </cell>
          <cell r="B5945" t="str">
            <v>MAYBELLINE DELINEADOR MASTER DUO 160M NAVY GLEAM</v>
          </cell>
          <cell r="C5945">
            <v>63.21</v>
          </cell>
        </row>
        <row r="5946">
          <cell r="A5946">
            <v>90266</v>
          </cell>
          <cell r="B5946" t="str">
            <v>MAYBELLINE MASCARA VOLUMEN EXPRESS 9.20M</v>
          </cell>
          <cell r="C5946">
            <v>95.33</v>
          </cell>
        </row>
        <row r="5947">
          <cell r="A5947">
            <v>90267</v>
          </cell>
          <cell r="B5947" t="str">
            <v>MAYBELLINE MASCARA VOLUMEN EXPRESS 9.20M</v>
          </cell>
          <cell r="C5947">
            <v>95.33</v>
          </cell>
        </row>
        <row r="5948">
          <cell r="A5948">
            <v>90271</v>
          </cell>
          <cell r="B5948" t="str">
            <v>MAYBELLINE POLVO COMPACTO SUPER STAY 9G</v>
          </cell>
          <cell r="C5948">
            <v>79.06</v>
          </cell>
        </row>
        <row r="5949">
          <cell r="A5949">
            <v>90274</v>
          </cell>
          <cell r="B5949" t="str">
            <v>MAYBELLINE POLVO COMPACTO SUPER STAY 9G</v>
          </cell>
          <cell r="C5949">
            <v>79.06</v>
          </cell>
        </row>
        <row r="5950">
          <cell r="A5950">
            <v>90277</v>
          </cell>
          <cell r="B5950" t="str">
            <v>MAYBELLINE DELINEADOR D/OJOS ULTRA BLACK</v>
          </cell>
          <cell r="C5950">
            <v>52.36</v>
          </cell>
        </row>
        <row r="5951">
          <cell r="A5951">
            <v>90283</v>
          </cell>
          <cell r="B5951" t="str">
            <v>DESITIN CREMA ANTIPAÑALITIS 57 GR.</v>
          </cell>
          <cell r="C5951">
            <v>79.2</v>
          </cell>
        </row>
        <row r="5952">
          <cell r="A5952">
            <v>90290</v>
          </cell>
          <cell r="B5952" t="str">
            <v>LA CHULA SALSITA RANCHERA 106 GR.</v>
          </cell>
          <cell r="C5952">
            <v>1.88</v>
          </cell>
        </row>
        <row r="5953">
          <cell r="A5953">
            <v>90317</v>
          </cell>
          <cell r="B5953" t="str">
            <v>ZUUM BOLITAS DE ALGODON 150 PZS. BLANCAS</v>
          </cell>
          <cell r="C5953">
            <v>8.39</v>
          </cell>
        </row>
        <row r="5954">
          <cell r="A5954">
            <v>90318</v>
          </cell>
          <cell r="B5954" t="str">
            <v>MUCOSOLVAN JARABE 120 ML.</v>
          </cell>
          <cell r="C5954">
            <v>72.569999999999993</v>
          </cell>
        </row>
        <row r="5955">
          <cell r="A5955">
            <v>90324</v>
          </cell>
          <cell r="B5955" t="str">
            <v>CASCADE LAVAPLATOS LIQ. FRESH 75 OZ.</v>
          </cell>
          <cell r="C5955">
            <v>35.24</v>
          </cell>
        </row>
        <row r="5956">
          <cell r="A5956">
            <v>90328</v>
          </cell>
          <cell r="B5956" t="str">
            <v>SCOTCH BRITE ESPONJA EXPRESSIONS UNIDAD</v>
          </cell>
          <cell r="C5956">
            <v>6.05</v>
          </cell>
        </row>
        <row r="5957">
          <cell r="A5957">
            <v>90329</v>
          </cell>
          <cell r="B5957" t="str">
            <v>SCOTCH BRITE ESPONJA EXPRESSIONS 2 PACK</v>
          </cell>
          <cell r="C5957">
            <v>10.210000000000001</v>
          </cell>
        </row>
        <row r="5958">
          <cell r="A5958">
            <v>90332</v>
          </cell>
          <cell r="B5958" t="str">
            <v>MR MUSCULO DESINFECTANTE BAÑO ANTI-HONG. 750M TRI.</v>
          </cell>
          <cell r="C5958">
            <v>32.1</v>
          </cell>
        </row>
        <row r="5959">
          <cell r="A5959">
            <v>90333</v>
          </cell>
          <cell r="B5959" t="str">
            <v>MR MUSCULO DESINFECTANTE P/BAÑO TOTAL 750 ML.</v>
          </cell>
          <cell r="C5959">
            <v>30.89</v>
          </cell>
        </row>
        <row r="5960">
          <cell r="A5960">
            <v>90337</v>
          </cell>
          <cell r="B5960" t="str">
            <v>GLADE AROMATIZANTE PARAISO AZUL 270 ML. + REPUESTO</v>
          </cell>
          <cell r="C5960">
            <v>107.11</v>
          </cell>
        </row>
        <row r="5961">
          <cell r="A5961">
            <v>90346</v>
          </cell>
          <cell r="B5961" t="str">
            <v>FRUCTIS CREMA TRATAMIENTO OIL REPAIR 300 GR.</v>
          </cell>
          <cell r="C5961">
            <v>25.79</v>
          </cell>
        </row>
        <row r="5962">
          <cell r="A5962">
            <v>90362</v>
          </cell>
          <cell r="B5962" t="str">
            <v>LIPTON TE NARANJA/MARACUYA 20 UND.</v>
          </cell>
          <cell r="C5962">
            <v>17.079999999999998</v>
          </cell>
        </row>
        <row r="5963">
          <cell r="A5963">
            <v>90363</v>
          </cell>
          <cell r="B5963" t="str">
            <v>LIPTON TE FRUTOS ROJOS 20 UND. GREEN TEA</v>
          </cell>
          <cell r="C5963">
            <v>17.079999999999998</v>
          </cell>
        </row>
        <row r="5964">
          <cell r="A5964">
            <v>90364</v>
          </cell>
          <cell r="B5964" t="str">
            <v>HEINZ COLADO VARIEDAD 4 PACK POUCH PACK</v>
          </cell>
          <cell r="C5964">
            <v>15.4</v>
          </cell>
        </row>
        <row r="5965">
          <cell r="A5965">
            <v>90382</v>
          </cell>
          <cell r="B5965" t="str">
            <v>DOG CHOW ALIMENTO P/PERRO CORDERO Y ARROZ 374G</v>
          </cell>
          <cell r="C5965">
            <v>21.23</v>
          </cell>
        </row>
        <row r="5966">
          <cell r="A5966">
            <v>90383</v>
          </cell>
          <cell r="B5966" t="str">
            <v>DOG CHOW ALIMENTO PARA PERRO PAVO Y POLLO 374 GR.</v>
          </cell>
          <cell r="C5966">
            <v>21.23</v>
          </cell>
        </row>
        <row r="5967">
          <cell r="A5967">
            <v>90385</v>
          </cell>
          <cell r="B5967" t="str">
            <v>FELIX ALIMENTO PARA GATOS POLLO EN SALSA 156 GR.</v>
          </cell>
          <cell r="C5967">
            <v>11.37</v>
          </cell>
        </row>
        <row r="5968">
          <cell r="A5968">
            <v>90387</v>
          </cell>
          <cell r="B5968" t="str">
            <v>FELIX ALIMENTO PARA GATOS PESCADO Y ATUN 156 GR.</v>
          </cell>
          <cell r="C5968">
            <v>11.37</v>
          </cell>
        </row>
        <row r="5969">
          <cell r="A5969">
            <v>90389</v>
          </cell>
          <cell r="B5969" t="str">
            <v>FANCY FEAST ALIMENTO P/PERRO MAR Y TIERRA 85G</v>
          </cell>
          <cell r="C5969">
            <v>7.59</v>
          </cell>
        </row>
        <row r="5970">
          <cell r="A5970">
            <v>90401</v>
          </cell>
          <cell r="B5970" t="str">
            <v>PHARMATON KIDDI VITAMINICO 100 ML.</v>
          </cell>
          <cell r="C5970">
            <v>72.38</v>
          </cell>
        </row>
        <row r="5971">
          <cell r="A5971">
            <v>90404</v>
          </cell>
          <cell r="B5971" t="str">
            <v>DEL MONTE FRIJOLES NEGROS VOLTEADOS 14OZ DOY PACK</v>
          </cell>
          <cell r="C5971">
            <v>6.23</v>
          </cell>
        </row>
        <row r="5972">
          <cell r="A5972">
            <v>90408</v>
          </cell>
          <cell r="B5972" t="str">
            <v>DUCAL SALSITA RANCHERA 106 GR.</v>
          </cell>
          <cell r="C5972">
            <v>2.1</v>
          </cell>
        </row>
        <row r="5973">
          <cell r="A5973">
            <v>90409</v>
          </cell>
          <cell r="B5973" t="str">
            <v>DUCAL SALSITA C/CARNE 106 GR.</v>
          </cell>
          <cell r="C5973">
            <v>2.1</v>
          </cell>
        </row>
        <row r="5974">
          <cell r="A5974">
            <v>90411</v>
          </cell>
          <cell r="B5974" t="str">
            <v>DUCAL SALSITA C/QUESO 106 GR.</v>
          </cell>
          <cell r="C5974">
            <v>2.1</v>
          </cell>
        </row>
        <row r="5975">
          <cell r="A5975">
            <v>90514</v>
          </cell>
          <cell r="B5975" t="str">
            <v>FRITO LAY SUN CHIPS CHEDDAR 1.50 OZ.</v>
          </cell>
          <cell r="C5975">
            <v>5.99</v>
          </cell>
        </row>
        <row r="5976">
          <cell r="A5976">
            <v>90518</v>
          </cell>
          <cell r="B5976" t="str">
            <v>CLABBER GIRL POLVO PARA HORNEAR 8.10 OZ.</v>
          </cell>
          <cell r="C5976">
            <v>12.71</v>
          </cell>
        </row>
        <row r="5977">
          <cell r="A5977">
            <v>90527</v>
          </cell>
          <cell r="B5977" t="str">
            <v>OXI CLEAN DETERGENTE EN PASTILLA 25 GR.</v>
          </cell>
          <cell r="C5977">
            <v>22.03</v>
          </cell>
        </row>
        <row r="5978">
          <cell r="A5978">
            <v>90532</v>
          </cell>
          <cell r="B5978" t="str">
            <v>KERNS SALSA DE TOMATE CON HONGOS 400 GR. PREMIUM</v>
          </cell>
          <cell r="C5978">
            <v>6.51</v>
          </cell>
        </row>
        <row r="5979">
          <cell r="A5979">
            <v>90533</v>
          </cell>
          <cell r="B5979" t="str">
            <v>KERNS SALSA DE TOMATE CON QUESO 400 GR. PREMIUM</v>
          </cell>
          <cell r="C5979">
            <v>6.51</v>
          </cell>
        </row>
        <row r="5980">
          <cell r="A5980">
            <v>90560</v>
          </cell>
          <cell r="B5980" t="str">
            <v>AUSTRALIAN LECHE ENTERA EN POLVO 2500 GR.</v>
          </cell>
          <cell r="C5980">
            <v>128.38999999999999</v>
          </cell>
        </row>
        <row r="5981">
          <cell r="A5981">
            <v>90564</v>
          </cell>
          <cell r="B5981" t="str">
            <v>GERIATRIC PHARMATON NARANJA 30 UND.</v>
          </cell>
          <cell r="C5981">
            <v>111.14</v>
          </cell>
        </row>
        <row r="5982">
          <cell r="A5982">
            <v>90717</v>
          </cell>
          <cell r="B5982" t="str">
            <v>APPLE JACKS CEREAL 346G</v>
          </cell>
          <cell r="C5982">
            <v>27.6</v>
          </cell>
        </row>
        <row r="5983">
          <cell r="A5983">
            <v>90766</v>
          </cell>
          <cell r="B5983" t="str">
            <v>DEL MONTE FRIJOLES VOLTEADOS NEGROS 29OZ DOY PACK</v>
          </cell>
          <cell r="C5983">
            <v>8.25</v>
          </cell>
        </row>
        <row r="5984">
          <cell r="A5984">
            <v>90777</v>
          </cell>
          <cell r="B5984" t="str">
            <v>SUAVE CREMA ANTI FRIZZ 3.50 OZ.</v>
          </cell>
          <cell r="C5984">
            <v>25</v>
          </cell>
        </row>
        <row r="5985">
          <cell r="A5985">
            <v>90793</v>
          </cell>
          <cell r="B5985" t="str">
            <v>NESCAFE CAPSULAS CHAI TEA LATTE 16 UND.</v>
          </cell>
          <cell r="C5985">
            <v>57.78</v>
          </cell>
        </row>
        <row r="5986">
          <cell r="A5986">
            <v>90794</v>
          </cell>
          <cell r="B5986" t="str">
            <v>NESCAFE CAPSULAS CAFE CHOCOCINO 16 UND.</v>
          </cell>
          <cell r="C5986">
            <v>57.78</v>
          </cell>
        </row>
        <row r="5987">
          <cell r="A5987">
            <v>90796</v>
          </cell>
          <cell r="B5987" t="str">
            <v>NESCAFE CAPSULAS CAFÉ EXPRESSO 16 UND.</v>
          </cell>
          <cell r="C5987">
            <v>57.78</v>
          </cell>
        </row>
        <row r="5988">
          <cell r="A5988">
            <v>90829</v>
          </cell>
          <cell r="B5988" t="str">
            <v>CAMPO RICO FRIJOL NEGRO EN GRANO 1 KG. PREMIUM</v>
          </cell>
          <cell r="C5988">
            <v>14.1</v>
          </cell>
        </row>
        <row r="5989">
          <cell r="A5989">
            <v>90843</v>
          </cell>
          <cell r="B5989" t="str">
            <v>JOHNSON BABY COLONIA BESITOS 200 ML.</v>
          </cell>
          <cell r="C5989">
            <v>35.85</v>
          </cell>
        </row>
        <row r="5990">
          <cell r="A5990">
            <v>90844</v>
          </cell>
          <cell r="B5990" t="str">
            <v>JOHNSON BABY COLONIA SONRISAS 100 ML.</v>
          </cell>
          <cell r="C5990">
            <v>25.63</v>
          </cell>
        </row>
        <row r="5991">
          <cell r="A5991">
            <v>90883</v>
          </cell>
          <cell r="B5991" t="str">
            <v>PACIFICO AZUL ATUN TROZOS D/LOMO EN AGUA 230 GR.</v>
          </cell>
          <cell r="C5991">
            <v>14.25</v>
          </cell>
        </row>
        <row r="5992">
          <cell r="A5992">
            <v>90887</v>
          </cell>
          <cell r="B5992" t="str">
            <v>KERNS SALSA TRADICIONAL 400 GR. PREMIUM</v>
          </cell>
          <cell r="C5992">
            <v>6.51</v>
          </cell>
        </row>
        <row r="5993">
          <cell r="A5993">
            <v>90888</v>
          </cell>
          <cell r="B5993" t="str">
            <v>HELIOS MERMELADA FRESA 640 GR.</v>
          </cell>
          <cell r="C5993">
            <v>26.6</v>
          </cell>
        </row>
        <row r="5994">
          <cell r="A5994">
            <v>90903</v>
          </cell>
          <cell r="B5994" t="str">
            <v>SPECIAL K BARRA NUT. CHOCOLATE Y FRESA 6U</v>
          </cell>
          <cell r="C5994">
            <v>18.75</v>
          </cell>
        </row>
        <row r="5995">
          <cell r="A5995">
            <v>90927</v>
          </cell>
          <cell r="B5995" t="str">
            <v>CIELO AGUA PURA BOT 3.3LT.</v>
          </cell>
          <cell r="C5995">
            <v>4.4800000000000004</v>
          </cell>
        </row>
        <row r="5996">
          <cell r="A5996">
            <v>90975</v>
          </cell>
          <cell r="B5996" t="str">
            <v>NUTRICORONADO BEBIDA DE LECHE VAINILLA 200 ML.</v>
          </cell>
          <cell r="C5996">
            <v>2.41</v>
          </cell>
        </row>
        <row r="5997">
          <cell r="A5997">
            <v>90987</v>
          </cell>
          <cell r="B5997" t="str">
            <v>LOREAL SOMBRAS INFINIMENT BRONZE 4.80 OZ. SMOKY E3</v>
          </cell>
          <cell r="C5997">
            <v>76.16</v>
          </cell>
        </row>
        <row r="5998">
          <cell r="A5998">
            <v>90989</v>
          </cell>
          <cell r="B5998" t="str">
            <v>LOREAL MASCARA DE PESTANAS MILLION LASHES 1U</v>
          </cell>
          <cell r="C5998">
            <v>95.2</v>
          </cell>
        </row>
        <row r="5999">
          <cell r="A5999">
            <v>90990</v>
          </cell>
          <cell r="B5999" t="str">
            <v>LOREAL MASCARA DE PESTANAS BUTTERFLY 1 UND.</v>
          </cell>
          <cell r="C5999">
            <v>95.47</v>
          </cell>
        </row>
        <row r="6000">
          <cell r="A6000">
            <v>91000</v>
          </cell>
          <cell r="B6000" t="str">
            <v>MAYBELLINE MAQUILLAJE PURE BEIGE 30 ML. SUPER STAY</v>
          </cell>
          <cell r="C6000">
            <v>104.92</v>
          </cell>
        </row>
        <row r="6001">
          <cell r="A6001">
            <v>91009</v>
          </cell>
          <cell r="B6001" t="str">
            <v>LOREAL RUBOR BABY BLOSSOM 6 GR. TRUE MATCH</v>
          </cell>
          <cell r="C6001">
            <v>96.83</v>
          </cell>
        </row>
        <row r="6002">
          <cell r="A6002">
            <v>91016</v>
          </cell>
          <cell r="B6002" t="str">
            <v>LOREAL ESMALTE DE UÑAS LE VERNIS 5 ML. 005</v>
          </cell>
          <cell r="C6002">
            <v>30.38</v>
          </cell>
        </row>
        <row r="6003">
          <cell r="A6003">
            <v>91018</v>
          </cell>
          <cell r="B6003" t="str">
            <v>LOREAL ESMALTE DE UÑAS LE VERNIS 5 ML. 613</v>
          </cell>
          <cell r="C6003">
            <v>30.38</v>
          </cell>
        </row>
        <row r="6004">
          <cell r="A6004">
            <v>91034</v>
          </cell>
          <cell r="B6004" t="str">
            <v>GOURMET JARABE DE CHOCOLATE 800 ML.</v>
          </cell>
          <cell r="C6004">
            <v>16.5</v>
          </cell>
        </row>
        <row r="6005">
          <cell r="A6005">
            <v>91050</v>
          </cell>
          <cell r="B6005" t="str">
            <v>KOTEX TOALLA SANITARIA NOCTURNA 12U</v>
          </cell>
          <cell r="C6005">
            <v>12.93</v>
          </cell>
        </row>
        <row r="6006">
          <cell r="A6006">
            <v>91052</v>
          </cell>
          <cell r="B6006" t="str">
            <v>WATTA AGUA PURA 280 ML.</v>
          </cell>
          <cell r="C6006">
            <v>1.64</v>
          </cell>
        </row>
        <row r="6007">
          <cell r="A6007">
            <v>91054</v>
          </cell>
          <cell r="B6007" t="str">
            <v>SWIFT DETERGENTE LIQUIDO ORIGINAL 6.5LT</v>
          </cell>
          <cell r="C6007">
            <v>70.900000000000006</v>
          </cell>
        </row>
        <row r="6008">
          <cell r="A6008">
            <v>91055</v>
          </cell>
          <cell r="B6008" t="str">
            <v>RINSO DETERGENTE JAZMIN MEDIA NOCHE 1 KG.</v>
          </cell>
          <cell r="C6008">
            <v>12.55</v>
          </cell>
        </row>
        <row r="6009">
          <cell r="A6009">
            <v>91056</v>
          </cell>
          <cell r="B6009" t="str">
            <v>PLANTERS MANTEQUILLA DE MANI CREAMY 340 GR.</v>
          </cell>
          <cell r="C6009">
            <v>23.66</v>
          </cell>
        </row>
        <row r="6010">
          <cell r="A6010">
            <v>91057</v>
          </cell>
          <cell r="B6010" t="str">
            <v>PLANTERS MANI COCKTAIL PEANUTS 12 OZ.</v>
          </cell>
          <cell r="C6010">
            <v>26.79</v>
          </cell>
        </row>
        <row r="6011">
          <cell r="A6011">
            <v>91058</v>
          </cell>
          <cell r="B6011" t="str">
            <v>PLANTERS MANI HONEY ROASTED 12 OZ.</v>
          </cell>
          <cell r="C6011">
            <v>26.79</v>
          </cell>
        </row>
        <row r="6012">
          <cell r="A6012">
            <v>91059</v>
          </cell>
          <cell r="B6012" t="str">
            <v>PLANTERS MANI MIXED NUTS 10.30 OZ.</v>
          </cell>
          <cell r="C6012">
            <v>44.2</v>
          </cell>
        </row>
        <row r="6013">
          <cell r="A6013">
            <v>91115</v>
          </cell>
          <cell r="B6013" t="str">
            <v>CARMEN VINO TINTO MERLOT 750 ML. GRAN RESERVA</v>
          </cell>
          <cell r="C6013">
            <v>138.99</v>
          </cell>
        </row>
        <row r="6014">
          <cell r="A6014">
            <v>91123</v>
          </cell>
          <cell r="B6014" t="str">
            <v>JOHNSON BABY COLONIA DULCES SUEÑOS 200 ML.</v>
          </cell>
          <cell r="C6014">
            <v>35.85</v>
          </cell>
        </row>
        <row r="6015">
          <cell r="A6015">
            <v>91156</v>
          </cell>
          <cell r="B6015" t="str">
            <v>NEUTROGENA LIMPIADOR FACIAL PIEL NOR/GRASA 200M</v>
          </cell>
          <cell r="C6015">
            <v>62.76</v>
          </cell>
        </row>
        <row r="6016">
          <cell r="A6016">
            <v>91157</v>
          </cell>
          <cell r="B6016" t="str">
            <v>NEUTROGENA DEEP CLEAN EXFOLIANTE 125 ML.</v>
          </cell>
          <cell r="C6016">
            <v>62.76</v>
          </cell>
        </row>
        <row r="6017">
          <cell r="A6017">
            <v>91158</v>
          </cell>
          <cell r="B6017" t="str">
            <v>NEUTROGENA TOALLAS DESMAQUILLANTE 25 UND. OIL FREE</v>
          </cell>
          <cell r="C6017">
            <v>57.69</v>
          </cell>
        </row>
        <row r="6018">
          <cell r="A6018">
            <v>91159</v>
          </cell>
          <cell r="B6018" t="str">
            <v>NEUTROGENA LIMPIADOR FACIAL ANTI ACNE 177M</v>
          </cell>
          <cell r="C6018">
            <v>72.150000000000006</v>
          </cell>
        </row>
        <row r="6019">
          <cell r="A6019">
            <v>91160</v>
          </cell>
          <cell r="B6019" t="str">
            <v>NEUTROGENA LIMPIADOR FACIAL ANTI ACNE 124M</v>
          </cell>
          <cell r="C6019">
            <v>72.150000000000006</v>
          </cell>
        </row>
        <row r="6020">
          <cell r="A6020">
            <v>91164</v>
          </cell>
          <cell r="B6020" t="str">
            <v>NEUTROGENA DESMAQUILLANTE DE OJOS 162 ML. OIL FREE</v>
          </cell>
          <cell r="C6020">
            <v>62.77</v>
          </cell>
        </row>
        <row r="6021">
          <cell r="A6021">
            <v>91165</v>
          </cell>
          <cell r="B6021" t="str">
            <v>NEUTROGENA TOALLAS DESMAQUILLANTE 7 UND.</v>
          </cell>
          <cell r="C6021">
            <v>20.2</v>
          </cell>
        </row>
        <row r="6022">
          <cell r="A6022">
            <v>91166</v>
          </cell>
          <cell r="B6022" t="str">
            <v>NEUTROGENA TOALLAS DESMAQUILLANTE 25U</v>
          </cell>
          <cell r="C6022">
            <v>57.69</v>
          </cell>
        </row>
        <row r="6023">
          <cell r="A6023">
            <v>91168</v>
          </cell>
          <cell r="B6023" t="str">
            <v>NEUTROGENA CREMA LIMPIADORA 354 ML. ULTRA GENTLE</v>
          </cell>
          <cell r="C6023">
            <v>97.82</v>
          </cell>
        </row>
        <row r="6024">
          <cell r="A6024">
            <v>91188</v>
          </cell>
          <cell r="B6024" t="str">
            <v>NUTRICORONADO BEBIDA DE LECHE CHOCOLATE 200 ML.</v>
          </cell>
          <cell r="C6024">
            <v>2.41</v>
          </cell>
        </row>
        <row r="6025">
          <cell r="A6025">
            <v>91189</v>
          </cell>
          <cell r="B6025" t="str">
            <v>PRINGLES BOQUITAS PAPALINAS 40 GR. PIZZA</v>
          </cell>
          <cell r="C6025">
            <v>6.66</v>
          </cell>
        </row>
        <row r="6026">
          <cell r="A6026">
            <v>91190</v>
          </cell>
          <cell r="B6026" t="str">
            <v>GARDEN VEGGIE BOQUITAS ZESTY RANCH 4.25 OZ.</v>
          </cell>
          <cell r="C6026">
            <v>23.45</v>
          </cell>
        </row>
        <row r="6027">
          <cell r="A6027">
            <v>91236</v>
          </cell>
          <cell r="B6027" t="str">
            <v>AXE ANTITRANSPIRANTE GOLD TEMPTATION 90G AE P/CAB</v>
          </cell>
          <cell r="C6027">
            <v>22.56</v>
          </cell>
        </row>
        <row r="6028">
          <cell r="A6028">
            <v>91237</v>
          </cell>
          <cell r="B6028" t="str">
            <v>AXE BODY SPRAY GOLD TEMPTATION 96G P/CAB</v>
          </cell>
          <cell r="C6028">
            <v>22.12</v>
          </cell>
        </row>
        <row r="6029">
          <cell r="A6029">
            <v>91245</v>
          </cell>
          <cell r="B6029" t="str">
            <v>SABA TOALLA SANITARIA NATURAL/MANZANILLA 8 UND.</v>
          </cell>
          <cell r="C6029">
            <v>6.16</v>
          </cell>
        </row>
        <row r="6030">
          <cell r="A6030">
            <v>91288</v>
          </cell>
          <cell r="B6030" t="str">
            <v>REG AZUCARERA C/CUCHARA 1 UND.</v>
          </cell>
          <cell r="C6030">
            <v>5.64</v>
          </cell>
        </row>
        <row r="6031">
          <cell r="A6031">
            <v>91336</v>
          </cell>
          <cell r="B6031" t="str">
            <v>MILLOWS MARSHMELLOWS BICOLOR 290 GR. COLOMBINA</v>
          </cell>
          <cell r="C6031">
            <v>8.7899999999999991</v>
          </cell>
        </row>
        <row r="6032">
          <cell r="A6032">
            <v>91339</v>
          </cell>
          <cell r="B6032" t="str">
            <v>GLADE AROMATIZANTE CAMPOS DE LAVANDA 170 GR. CONO</v>
          </cell>
          <cell r="C6032">
            <v>8.85</v>
          </cell>
        </row>
        <row r="6033">
          <cell r="A6033">
            <v>91340</v>
          </cell>
          <cell r="B6033" t="str">
            <v>GLADE AROMATIZANTE HAWAIIAN BREEZE 170 GR. CONO</v>
          </cell>
          <cell r="C6033">
            <v>8.85</v>
          </cell>
        </row>
        <row r="6034">
          <cell r="A6034">
            <v>91341</v>
          </cell>
          <cell r="B6034" t="str">
            <v>GLADE AROMATIZANTE MANZANA/CANELA 170 GR. CONO</v>
          </cell>
          <cell r="C6034">
            <v>8.85</v>
          </cell>
        </row>
        <row r="6035">
          <cell r="A6035">
            <v>91343</v>
          </cell>
          <cell r="B6035" t="str">
            <v>MR MUSCULO DESINFECTANTE P/BAÑO ANTIHON. 500M REP.</v>
          </cell>
          <cell r="C6035">
            <v>15.5</v>
          </cell>
        </row>
        <row r="6036">
          <cell r="A6036">
            <v>91371</v>
          </cell>
          <cell r="B6036" t="str">
            <v>CALYPSO SHAMPOO ANTICASPA MENTA 830 ML.</v>
          </cell>
          <cell r="C6036">
            <v>21.2</v>
          </cell>
        </row>
        <row r="6037">
          <cell r="A6037">
            <v>91389</v>
          </cell>
          <cell r="B6037" t="str">
            <v>HERSHEYS CHOCOLATES MINIATURAS 340 GR.</v>
          </cell>
          <cell r="C6037">
            <v>37.909999999999997</v>
          </cell>
        </row>
        <row r="6038">
          <cell r="A6038">
            <v>91391</v>
          </cell>
          <cell r="B6038" t="str">
            <v>HERSHEYS CHOCOLATES KISSES 340 GR.</v>
          </cell>
          <cell r="C6038">
            <v>35.46</v>
          </cell>
        </row>
        <row r="6039">
          <cell r="A6039">
            <v>91392</v>
          </cell>
          <cell r="B6039" t="str">
            <v>AFFECTIVE LIBERTY TOALLA D/INCONTINENCIA MAXI 10U</v>
          </cell>
          <cell r="C6039">
            <v>37.049999999999997</v>
          </cell>
        </row>
        <row r="6040">
          <cell r="A6040">
            <v>91402</v>
          </cell>
          <cell r="B6040" t="str">
            <v>HECHICERA CERA P/PISO BARNIZ 750ML.ANTIDESLIZANT</v>
          </cell>
          <cell r="C6040">
            <v>56.25</v>
          </cell>
        </row>
        <row r="6041">
          <cell r="A6041">
            <v>91409</v>
          </cell>
          <cell r="B6041" t="str">
            <v>NUTRI GRAIN BARRA NUT. DE FRESA 6U</v>
          </cell>
          <cell r="C6041">
            <v>16.88</v>
          </cell>
        </row>
        <row r="6042">
          <cell r="A6042">
            <v>91515</v>
          </cell>
          <cell r="B6042" t="str">
            <v>DEL CARMEN GALLETAS DE AVENA 6 PACK C/PASA</v>
          </cell>
          <cell r="C6042">
            <v>11.56</v>
          </cell>
        </row>
        <row r="6043">
          <cell r="A6043">
            <v>91516</v>
          </cell>
          <cell r="B6043" t="str">
            <v>DEL CARMEN GALLETAS DE AVENA 6 PACK C/CHOCOLATE</v>
          </cell>
          <cell r="C6043">
            <v>11.56</v>
          </cell>
        </row>
        <row r="6044">
          <cell r="A6044">
            <v>91520</v>
          </cell>
          <cell r="B6044" t="str">
            <v>PREGO SALSA C/HONGOS 45 OZ.</v>
          </cell>
          <cell r="C6044">
            <v>27.47</v>
          </cell>
        </row>
        <row r="6045">
          <cell r="A6045">
            <v>91521</v>
          </cell>
          <cell r="B6045" t="str">
            <v>PREGO SALSA TRADICIONAL 45 OZ.</v>
          </cell>
          <cell r="C6045">
            <v>27.47</v>
          </cell>
        </row>
        <row r="6046">
          <cell r="A6046">
            <v>91522</v>
          </cell>
          <cell r="B6046" t="str">
            <v>HERDEZ SALSA DE GUACAMOLE 445 GR</v>
          </cell>
          <cell r="C6046">
            <v>19.5</v>
          </cell>
        </row>
        <row r="6047">
          <cell r="A6047">
            <v>91541</v>
          </cell>
          <cell r="B6047" t="str">
            <v>B&amp;B MERMELADA MORA VASO 260GRS</v>
          </cell>
          <cell r="C6047">
            <v>9.66</v>
          </cell>
        </row>
        <row r="6048">
          <cell r="A6048">
            <v>91618</v>
          </cell>
          <cell r="B6048" t="str">
            <v>LOTUS GALLETA BISCOFF 250 GR.</v>
          </cell>
          <cell r="C6048">
            <v>15.18</v>
          </cell>
        </row>
        <row r="6049">
          <cell r="A6049">
            <v>91623</v>
          </cell>
          <cell r="B6049" t="str">
            <v>FITNESS CEREAL FRUITS 350 CAJA GR.</v>
          </cell>
          <cell r="C6049">
            <v>30.38</v>
          </cell>
        </row>
        <row r="6050">
          <cell r="A6050">
            <v>91644</v>
          </cell>
          <cell r="B6050" t="str">
            <v>OLIMPO JABON GEL ANTIBACTERIAL 1000 ML. DOY PACK</v>
          </cell>
          <cell r="C6050">
            <v>10.94</v>
          </cell>
        </row>
        <row r="6051">
          <cell r="A6051">
            <v>91806</v>
          </cell>
          <cell r="B6051" t="str">
            <v>MANICHO CHOCOLATE TABLETA 28 GRAMOS</v>
          </cell>
          <cell r="C6051">
            <v>2.36</v>
          </cell>
        </row>
        <row r="6052">
          <cell r="A6052">
            <v>91841</v>
          </cell>
          <cell r="B6052" t="str">
            <v>MASECA HARINA DE MAIZ BOLSA 1 LB.</v>
          </cell>
          <cell r="C6052">
            <v>3.27</v>
          </cell>
        </row>
        <row r="6053">
          <cell r="A6053">
            <v>91872</v>
          </cell>
          <cell r="B6053" t="str">
            <v>SANTA FE ENZIMAS DIGESTIVAS PLUS CON PAPAINA 30U</v>
          </cell>
          <cell r="C6053">
            <v>44.95</v>
          </cell>
        </row>
        <row r="6054">
          <cell r="A6054">
            <v>91874</v>
          </cell>
          <cell r="B6054" t="str">
            <v>PLENITUD ROPA INTERIOR INCONTINENCIA 8U XG</v>
          </cell>
          <cell r="C6054">
            <v>61.18</v>
          </cell>
        </row>
        <row r="6055">
          <cell r="A6055">
            <v>91875</v>
          </cell>
          <cell r="B6055" t="str">
            <v>PLENITUD ROPA INTERIOR INCONTINENCIA 8U M</v>
          </cell>
          <cell r="C6055">
            <v>61.18</v>
          </cell>
        </row>
        <row r="6056">
          <cell r="A6056">
            <v>91878</v>
          </cell>
          <cell r="B6056" t="str">
            <v>KLEENEX PAÑUELOS CLASSIC 100 UND.</v>
          </cell>
          <cell r="C6056">
            <v>17.399999999999999</v>
          </cell>
        </row>
        <row r="6057">
          <cell r="A6057">
            <v>91916</v>
          </cell>
          <cell r="B6057" t="str">
            <v>ENCANTO PAPEL HIGIENICO 12 ROLLOS EXGD. 420HD</v>
          </cell>
          <cell r="C6057">
            <v>48.04</v>
          </cell>
        </row>
        <row r="6058">
          <cell r="A6058">
            <v>91933</v>
          </cell>
          <cell r="B6058" t="str">
            <v>CARMEN VINO CABERNET SAUVIGNON 750M</v>
          </cell>
          <cell r="C6058">
            <v>138.99</v>
          </cell>
        </row>
        <row r="6059">
          <cell r="A6059">
            <v>91937</v>
          </cell>
          <cell r="B6059" t="str">
            <v>ALL BRAN CEREAL MANZANA CRUNCH CAJA 330G</v>
          </cell>
          <cell r="C6059">
            <v>30</v>
          </cell>
        </row>
        <row r="6060">
          <cell r="A6060">
            <v>91939</v>
          </cell>
          <cell r="B6060" t="str">
            <v>DEL CARMEN AVENA HOJUELA 400 GR.</v>
          </cell>
          <cell r="C6060">
            <v>5.61</v>
          </cell>
        </row>
        <row r="6061">
          <cell r="A6061">
            <v>91940</v>
          </cell>
          <cell r="B6061" t="str">
            <v>LIPTON TE MANZANILLA/MIEL 20 UND. CAJA</v>
          </cell>
          <cell r="C6061">
            <v>17.079999999999998</v>
          </cell>
        </row>
        <row r="6062">
          <cell r="A6062">
            <v>91942</v>
          </cell>
          <cell r="B6062" t="str">
            <v>BOCA2 FAJITAS CREMA Y CEBOLLA 227 GR.</v>
          </cell>
          <cell r="C6062">
            <v>7.16</v>
          </cell>
        </row>
        <row r="6063">
          <cell r="A6063">
            <v>91943</v>
          </cell>
          <cell r="B6063" t="str">
            <v>BOCA2 NACHOS JALAPEÑO 227 GR.</v>
          </cell>
          <cell r="C6063">
            <v>7.16</v>
          </cell>
        </row>
        <row r="6064">
          <cell r="A6064">
            <v>91945</v>
          </cell>
          <cell r="B6064" t="str">
            <v>BOCA2 NACHOS QUESO 227 GR.</v>
          </cell>
          <cell r="C6064">
            <v>7.16</v>
          </cell>
        </row>
        <row r="6065">
          <cell r="A6065">
            <v>91951</v>
          </cell>
          <cell r="B6065" t="str">
            <v>AUREOLA ACEITE VEGETAL 1300 ML.</v>
          </cell>
          <cell r="C6065">
            <v>16.71</v>
          </cell>
        </row>
        <row r="6066">
          <cell r="A6066">
            <v>92003</v>
          </cell>
          <cell r="B6066" t="str">
            <v>LOREAL ESMALTE DE UÑAS BABY 5 ML. COLOR RICHE 207</v>
          </cell>
          <cell r="C6066">
            <v>30.38</v>
          </cell>
        </row>
        <row r="6067">
          <cell r="A6067">
            <v>92012</v>
          </cell>
          <cell r="B6067" t="str">
            <v>LOREAL ESMALTE D/UÑAS METROPOLITAN 5M COLOR RICHE</v>
          </cell>
          <cell r="C6067">
            <v>30.38</v>
          </cell>
        </row>
        <row r="6068">
          <cell r="A6068">
            <v>92014</v>
          </cell>
          <cell r="B6068" t="str">
            <v>LOREAL ESMALTE D/UÑAS BLACK SWAN 5M COLOR RICHE</v>
          </cell>
          <cell r="C6068">
            <v>30.38</v>
          </cell>
        </row>
        <row r="6069">
          <cell r="A6069">
            <v>92016</v>
          </cell>
          <cell r="B6069" t="str">
            <v>LOREAL BRILLO MARILYN 6 ML. SHINE CARESSE 103</v>
          </cell>
          <cell r="C6069">
            <v>55.25</v>
          </cell>
        </row>
        <row r="6070">
          <cell r="A6070">
            <v>92017</v>
          </cell>
          <cell r="B6070" t="str">
            <v>LOREAL BRILLO PRINCESS 6 ML. SHINE CARESSE 200</v>
          </cell>
          <cell r="C6070">
            <v>55.25</v>
          </cell>
        </row>
        <row r="6071">
          <cell r="A6071">
            <v>92018</v>
          </cell>
          <cell r="B6071" t="str">
            <v>LOREAL BRILLO JULIET 6 ML. SHINE CARESSE 300</v>
          </cell>
          <cell r="C6071">
            <v>55.25</v>
          </cell>
        </row>
        <row r="6072">
          <cell r="A6072">
            <v>92019</v>
          </cell>
          <cell r="B6072" t="str">
            <v>LOREAL BRILLO MILADY 6 ML. SHINE CARESSE 402</v>
          </cell>
          <cell r="C6072">
            <v>55.25</v>
          </cell>
        </row>
        <row r="6073">
          <cell r="A6073">
            <v>92022</v>
          </cell>
          <cell r="B6073" t="str">
            <v>LOREAL SOMBRAS ENDLESS SEA 3.50 GR. INFALLIBLE</v>
          </cell>
          <cell r="C6073">
            <v>51.64</v>
          </cell>
        </row>
        <row r="6074">
          <cell r="A6074">
            <v>92024</v>
          </cell>
          <cell r="B6074" t="str">
            <v>LOREAL SOMBRAS MIDNIGHT BLUE 3.50 GR. INFALLIBLE</v>
          </cell>
          <cell r="C6074">
            <v>51.64</v>
          </cell>
        </row>
        <row r="6075">
          <cell r="A6075">
            <v>92028</v>
          </cell>
          <cell r="B6075" t="str">
            <v>LOREAL SOMBRAS PERPETUAL PURPLE 350G INFALLIBLE</v>
          </cell>
          <cell r="C6075">
            <v>51.64</v>
          </cell>
        </row>
        <row r="6076">
          <cell r="A6076">
            <v>92032</v>
          </cell>
          <cell r="B6076" t="str">
            <v>ELVIVE TRATAMIENTO OLEO EXTRAORDINARIO 100M</v>
          </cell>
          <cell r="C6076">
            <v>53.2</v>
          </cell>
        </row>
        <row r="6077">
          <cell r="A6077">
            <v>92033</v>
          </cell>
          <cell r="B6077" t="str">
            <v>ELVIVE TRATAMIENTO OLEO EXTRAORDINARIO 100M</v>
          </cell>
          <cell r="C6077">
            <v>53.2</v>
          </cell>
        </row>
        <row r="6078">
          <cell r="A6078">
            <v>92034</v>
          </cell>
          <cell r="B6078" t="str">
            <v>LOREAL CREMA REVITALIFT 50 ML. D/DIA FPS 30</v>
          </cell>
          <cell r="C6078">
            <v>190.07</v>
          </cell>
        </row>
        <row r="6079">
          <cell r="A6079">
            <v>92036</v>
          </cell>
          <cell r="B6079" t="str">
            <v>LOREAL CREMA HIDRA TOTAL 5 50 ML. ANTIMANCHAS</v>
          </cell>
          <cell r="C6079">
            <v>88.32</v>
          </cell>
        </row>
        <row r="6080">
          <cell r="A6080">
            <v>92040</v>
          </cell>
          <cell r="B6080" t="str">
            <v>MINI CHOCOMANI CARAMELO C/RELLENO BLANDO 11250G</v>
          </cell>
          <cell r="C6080">
            <v>4.46</v>
          </cell>
        </row>
        <row r="6081">
          <cell r="A6081">
            <v>92041</v>
          </cell>
          <cell r="B6081" t="str">
            <v>SPLOT GOMA DE MASCAR ACIDO 16 GR.</v>
          </cell>
          <cell r="C6081">
            <v>0.98</v>
          </cell>
        </row>
        <row r="6082">
          <cell r="A6082">
            <v>92043</v>
          </cell>
          <cell r="B6082" t="str">
            <v>COFFEE DELIGHT CARAMELO DE CAFE 92.50 GR.</v>
          </cell>
          <cell r="C6082">
            <v>4.46</v>
          </cell>
        </row>
        <row r="6083">
          <cell r="A6083">
            <v>92044</v>
          </cell>
          <cell r="B6083" t="str">
            <v>BRIDGE GALLETA WAFER DE FRESA 71 GR. MANITACO</v>
          </cell>
          <cell r="C6083">
            <v>2.58</v>
          </cell>
        </row>
        <row r="6084">
          <cell r="A6084">
            <v>92046</v>
          </cell>
          <cell r="B6084" t="str">
            <v>COLOMBINA CARAMELO C/CHOCOLATE 11250G XTIME MINT</v>
          </cell>
          <cell r="C6084">
            <v>4.46</v>
          </cell>
        </row>
        <row r="6085">
          <cell r="A6085">
            <v>92047</v>
          </cell>
          <cell r="B6085" t="str">
            <v>MINI BUM CARAMELO SABOR MANGO 150 GR.</v>
          </cell>
          <cell r="C6085">
            <v>4.46</v>
          </cell>
        </row>
        <row r="6086">
          <cell r="A6086">
            <v>92050</v>
          </cell>
          <cell r="B6086" t="str">
            <v>MAYBELLINE MASCARA DE PESTANAS VERY BLACK 12.70M</v>
          </cell>
          <cell r="C6086">
            <v>70.63</v>
          </cell>
        </row>
        <row r="6087">
          <cell r="A6087">
            <v>92053</v>
          </cell>
          <cell r="B6087" t="str">
            <v>XTREME CERA EFECTO MATE 60 GR. EXTRA FUERTE</v>
          </cell>
          <cell r="C6087">
            <v>27.52</v>
          </cell>
        </row>
        <row r="6088">
          <cell r="A6088">
            <v>92134</v>
          </cell>
          <cell r="B6088" t="str">
            <v>BABARIA BODY MILK ALMENDRAS 500 ML.</v>
          </cell>
          <cell r="C6088">
            <v>29.78</v>
          </cell>
        </row>
        <row r="6089">
          <cell r="A6089">
            <v>92140</v>
          </cell>
          <cell r="B6089" t="str">
            <v>GAMESA GALLETA FLORENTINA CAJETA 83 GRAMOS</v>
          </cell>
          <cell r="C6089">
            <v>6.07</v>
          </cell>
        </row>
        <row r="6090">
          <cell r="A6090">
            <v>92161</v>
          </cell>
          <cell r="B6090" t="str">
            <v>BABARIA BODY MILK REAFIRMANTE 500 ML.</v>
          </cell>
          <cell r="C6090">
            <v>29.78</v>
          </cell>
        </row>
        <row r="6091">
          <cell r="A6091">
            <v>92178</v>
          </cell>
          <cell r="B6091" t="str">
            <v>PURE VIA AZUCAR STEVIA 80 UND.</v>
          </cell>
          <cell r="C6091">
            <v>24.13</v>
          </cell>
        </row>
        <row r="6092">
          <cell r="A6092">
            <v>92193</v>
          </cell>
          <cell r="B6092" t="str">
            <v>AXE DESODORANTE DARK TEMPTATION 2U BODY+DESO.</v>
          </cell>
          <cell r="C6092">
            <v>30.78</v>
          </cell>
        </row>
        <row r="6093">
          <cell r="A6093">
            <v>92205</v>
          </cell>
          <cell r="B6093" t="str">
            <v>JOHNSON BABY BAÑO LIQUIDO PIES A CABEZA 200 ML.</v>
          </cell>
          <cell r="C6093">
            <v>27.5</v>
          </cell>
        </row>
        <row r="6094">
          <cell r="A6094">
            <v>92227</v>
          </cell>
          <cell r="B6094" t="str">
            <v>MUCOANGIN PASTILLAS DE MENTA 18 UND.</v>
          </cell>
          <cell r="C6094">
            <v>62.05</v>
          </cell>
        </row>
        <row r="6095">
          <cell r="A6095">
            <v>92248</v>
          </cell>
          <cell r="B6095" t="str">
            <v>SANTA HELENA VINO CABERNET SAUVIGNON 750M</v>
          </cell>
          <cell r="C6095">
            <v>36.159999999999997</v>
          </cell>
        </row>
        <row r="6096">
          <cell r="A6096">
            <v>92249</v>
          </cell>
          <cell r="B6096" t="str">
            <v>SANTA HELENA VINO CARMENERE 750 ML. VARIETAL</v>
          </cell>
          <cell r="C6096">
            <v>36.159999999999997</v>
          </cell>
        </row>
        <row r="6097">
          <cell r="A6097">
            <v>92250</v>
          </cell>
          <cell r="B6097" t="str">
            <v>SANTA HELENA VINO MERLOT 750 ML. VARIETAL</v>
          </cell>
          <cell r="C6097">
            <v>36.159999999999997</v>
          </cell>
        </row>
        <row r="6098">
          <cell r="A6098">
            <v>92276</v>
          </cell>
          <cell r="B6098" t="str">
            <v>CASHITAS NUEZ DE MARAÑON CON SAL 40 GR.</v>
          </cell>
          <cell r="C6098">
            <v>7.73</v>
          </cell>
        </row>
        <row r="6099">
          <cell r="A6099">
            <v>92277</v>
          </cell>
          <cell r="B6099" t="str">
            <v>CASHITAS NUEZ DE MARAÑON HORNEADA 40 GR.</v>
          </cell>
          <cell r="C6099">
            <v>7.73</v>
          </cell>
        </row>
        <row r="6100">
          <cell r="A6100">
            <v>92278</v>
          </cell>
          <cell r="B6100" t="str">
            <v>CASHITAS NUECES MIXTAS 40 GR. CON PASAS</v>
          </cell>
          <cell r="C6100">
            <v>7.37</v>
          </cell>
        </row>
        <row r="6101">
          <cell r="A6101">
            <v>92279</v>
          </cell>
          <cell r="B6101" t="str">
            <v>CASHITAS NUECES MIXTAS 40 GR. SIN PASAS</v>
          </cell>
          <cell r="C6101">
            <v>7.37</v>
          </cell>
        </row>
        <row r="6102">
          <cell r="A6102">
            <v>92280</v>
          </cell>
          <cell r="B6102" t="str">
            <v>ARCOR CHOCOLATE BON O BON 15 GR.</v>
          </cell>
          <cell r="C6102">
            <v>1.39</v>
          </cell>
        </row>
        <row r="6103">
          <cell r="A6103">
            <v>92283</v>
          </cell>
          <cell r="B6103" t="str">
            <v>COLGATE CREMA DENTAL SMILES 75 ML. MIXTA 2-5</v>
          </cell>
          <cell r="C6103">
            <v>13.94</v>
          </cell>
        </row>
        <row r="6104">
          <cell r="A6104">
            <v>92305</v>
          </cell>
          <cell r="B6104" t="str">
            <v>REXONA DESODORANTE COTTON DRY 2U P/DAMA</v>
          </cell>
          <cell r="C6104">
            <v>30.37</v>
          </cell>
        </row>
        <row r="6105">
          <cell r="A6105">
            <v>92369</v>
          </cell>
          <cell r="B6105" t="str">
            <v>C&amp;P BOQUITAS CHIPS 100 GR. DORADITAS LIMON/SAL</v>
          </cell>
          <cell r="C6105">
            <v>4.91</v>
          </cell>
        </row>
        <row r="6106">
          <cell r="A6106">
            <v>92433</v>
          </cell>
          <cell r="B6106" t="str">
            <v>HERSHEYS CHOCOLATE SNACK SIZE MILK 10.35 OZ</v>
          </cell>
          <cell r="C6106">
            <v>32.14</v>
          </cell>
        </row>
        <row r="6107">
          <cell r="A6107">
            <v>92436</v>
          </cell>
          <cell r="B6107" t="str">
            <v>HERSHEYS CHISPAS D/CHOCOLATE SEMI SWEET 340 GR.</v>
          </cell>
          <cell r="C6107">
            <v>34.130000000000003</v>
          </cell>
        </row>
        <row r="6108">
          <cell r="A6108">
            <v>92509</v>
          </cell>
          <cell r="B6108" t="str">
            <v>PREGO SALSA BLANCA 3 QUESOS 14.50 OZ. P/SPAGUETTI</v>
          </cell>
          <cell r="C6108">
            <v>22.71</v>
          </cell>
        </row>
        <row r="6109">
          <cell r="A6109">
            <v>92510</v>
          </cell>
          <cell r="B6109" t="str">
            <v>PREGO SALSA BLANCA TOCINO 14.50 OZ. P/SPAGUETTI</v>
          </cell>
          <cell r="C6109">
            <v>22.71</v>
          </cell>
        </row>
        <row r="6110">
          <cell r="A6110">
            <v>92512</v>
          </cell>
          <cell r="B6110" t="str">
            <v>KELLOGGS BARRA D/GRANOLA AVENA Y CHOCOLATE 210G</v>
          </cell>
          <cell r="C6110">
            <v>16.88</v>
          </cell>
        </row>
        <row r="6111">
          <cell r="A6111">
            <v>92513</v>
          </cell>
          <cell r="B6111" t="str">
            <v>KELLOGGS BARRA D/GRANOLA KRUNCHY AVENA Y MIEL 210G</v>
          </cell>
          <cell r="C6111">
            <v>16.88</v>
          </cell>
        </row>
        <row r="6112">
          <cell r="A6112">
            <v>92564</v>
          </cell>
          <cell r="B6112" t="str">
            <v>MABY VINAGRE SAZONADO 750 ML.</v>
          </cell>
          <cell r="C6112">
            <v>5.93</v>
          </cell>
        </row>
        <row r="6113">
          <cell r="A6113">
            <v>92570</v>
          </cell>
          <cell r="B6113" t="str">
            <v>NEUTROSKIN JABON DE TOCADOR DERMO LIMPIADOR 330G</v>
          </cell>
          <cell r="C6113">
            <v>19.55</v>
          </cell>
        </row>
        <row r="6114">
          <cell r="A6114">
            <v>92585</v>
          </cell>
          <cell r="B6114" t="str">
            <v>GOYA PATE LATA 5.5 OZ</v>
          </cell>
          <cell r="C6114">
            <v>8.7899999999999991</v>
          </cell>
        </row>
        <row r="6115">
          <cell r="A6115">
            <v>92588</v>
          </cell>
          <cell r="B6115" t="str">
            <v>B&amp;B SALSA PICANTE 32 OZ. BOLSA</v>
          </cell>
          <cell r="C6115">
            <v>11.04</v>
          </cell>
        </row>
        <row r="6116">
          <cell r="A6116">
            <v>92607</v>
          </cell>
          <cell r="B6116" t="str">
            <v>SANTA HELENA VINO TINTO BOT CABERNET RESERV 750ML</v>
          </cell>
          <cell r="C6116">
            <v>50.89</v>
          </cell>
        </row>
        <row r="6117">
          <cell r="A6117">
            <v>92608</v>
          </cell>
          <cell r="B6117" t="str">
            <v>SANTA HELENA VINO TINTO OT MERLOT RESERVA 750 ML.</v>
          </cell>
          <cell r="C6117">
            <v>50.89</v>
          </cell>
        </row>
        <row r="6118">
          <cell r="A6118">
            <v>92663</v>
          </cell>
          <cell r="B6118" t="str">
            <v>GILLETTE DESODORANTE CLINICAL 48 GR. COOL WAVE</v>
          </cell>
          <cell r="C6118">
            <v>36.72</v>
          </cell>
        </row>
        <row r="6119">
          <cell r="A6119">
            <v>92710</v>
          </cell>
          <cell r="B6119" t="str">
            <v>FEBREZE AROMATIZANTE LINEN&amp;SKY 2U P/CARRO 0.13 OZ</v>
          </cell>
          <cell r="C6119">
            <v>26.74</v>
          </cell>
        </row>
        <row r="6120">
          <cell r="A6120">
            <v>92711</v>
          </cell>
          <cell r="B6120" t="str">
            <v>FEBREZE AROMATIZANTE MEADOWS &amp; RAIN 2ML P/CARRO</v>
          </cell>
          <cell r="C6120">
            <v>14.37</v>
          </cell>
        </row>
        <row r="6121">
          <cell r="A6121">
            <v>92712</v>
          </cell>
          <cell r="B6121" t="str">
            <v>FEBREZE AROMATIZANTE MIDNIGHT STORM 2ML P/CARRO</v>
          </cell>
          <cell r="C6121">
            <v>14.87</v>
          </cell>
        </row>
        <row r="6122">
          <cell r="A6122">
            <v>92713</v>
          </cell>
          <cell r="B6122" t="str">
            <v>FEBREZE AROMATIZANTE MID/STORM 2U P/CARRO 0.13 OZ</v>
          </cell>
          <cell r="C6122">
            <v>27.41</v>
          </cell>
        </row>
        <row r="6123">
          <cell r="A6123">
            <v>92743</v>
          </cell>
          <cell r="B6123" t="str">
            <v>PAMPERS PAÑAL D/BEBE BABY DRY 34U</v>
          </cell>
          <cell r="C6123">
            <v>51.2</v>
          </cell>
        </row>
        <row r="6124">
          <cell r="A6124">
            <v>92755</v>
          </cell>
          <cell r="B6124" t="str">
            <v>PAMPERS PAÑAL DESECHABLE CRUISER 92 UND. T-3 SUPER</v>
          </cell>
          <cell r="C6124">
            <v>124.71</v>
          </cell>
        </row>
        <row r="6125">
          <cell r="A6125">
            <v>92757</v>
          </cell>
          <cell r="B6125" t="str">
            <v>PAMPERS PAÑAL D/BEBE CRUISER 66U</v>
          </cell>
          <cell r="C6125">
            <v>124.71</v>
          </cell>
        </row>
        <row r="6126">
          <cell r="A6126">
            <v>92759</v>
          </cell>
          <cell r="B6126" t="str">
            <v>PAMPERS PAÑAL DESECHABLE CRUISER 54 UND. T-6 SUPER</v>
          </cell>
          <cell r="C6126">
            <v>124.71</v>
          </cell>
        </row>
        <row r="6127">
          <cell r="A6127">
            <v>92797</v>
          </cell>
          <cell r="B6127" t="str">
            <v>PLENITUD PROTECTOR 10 UND. D/CAMA DESECHABLE</v>
          </cell>
          <cell r="C6127">
            <v>46.88</v>
          </cell>
        </row>
        <row r="6128">
          <cell r="A6128">
            <v>92904</v>
          </cell>
          <cell r="B6128" t="str">
            <v>CARMEN VINO TINTO CARMENERE 750 ML. GRAN RESERVA</v>
          </cell>
          <cell r="C6128">
            <v>138.99</v>
          </cell>
        </row>
        <row r="6129">
          <cell r="A6129">
            <v>93026</v>
          </cell>
          <cell r="B6129" t="str">
            <v>BIC RASURADORA HYBRID 1 UND.</v>
          </cell>
          <cell r="C6129">
            <v>43.48</v>
          </cell>
        </row>
        <row r="6130">
          <cell r="A6130">
            <v>93066</v>
          </cell>
          <cell r="B6130" t="str">
            <v>COLOMBINA GALLETAS ARBOLITO 252 GR. NAVIDAD</v>
          </cell>
          <cell r="C6130">
            <v>12.9</v>
          </cell>
        </row>
        <row r="6131">
          <cell r="A6131">
            <v>93080</v>
          </cell>
          <cell r="B6131" t="str">
            <v>COLGATE CREMA DENTAL LUMINOUS WHITE 125M INSTANT</v>
          </cell>
          <cell r="C6131">
            <v>35.72</v>
          </cell>
        </row>
        <row r="6132">
          <cell r="A6132">
            <v>93094</v>
          </cell>
          <cell r="B6132" t="str">
            <v>RINSO DETERGENTE ROSAS Y LILAS 5 KG.</v>
          </cell>
          <cell r="C6132">
            <v>53.49</v>
          </cell>
        </row>
        <row r="6133">
          <cell r="A6133">
            <v>93112</v>
          </cell>
          <cell r="B6133" t="str">
            <v>RENDIDOR DETERGENTE LIQUIDO 5 LT. REGULAR</v>
          </cell>
          <cell r="C6133">
            <v>63.32</v>
          </cell>
        </row>
        <row r="6134">
          <cell r="A6134">
            <v>93114</v>
          </cell>
          <cell r="B6134" t="str">
            <v>BREF DESINFECTANTE FRESCURA DE PINO 50 GR. ESFERAS</v>
          </cell>
          <cell r="C6134">
            <v>12.69</v>
          </cell>
        </row>
        <row r="6135">
          <cell r="A6135">
            <v>93156</v>
          </cell>
          <cell r="B6135" t="str">
            <v>IDEAL ACEITE DE CANOLA 3000 ML.</v>
          </cell>
          <cell r="C6135">
            <v>62.86</v>
          </cell>
        </row>
        <row r="6136">
          <cell r="A6136">
            <v>93157</v>
          </cell>
          <cell r="B6136" t="str">
            <v>IDEAL ACEITE DE CANOLA 800 ML.</v>
          </cell>
          <cell r="C6136">
            <v>19.18</v>
          </cell>
        </row>
        <row r="6137">
          <cell r="A6137">
            <v>93158</v>
          </cell>
          <cell r="B6137" t="str">
            <v>IDEAL ACEITE DE CANOLA 1500 ML.</v>
          </cell>
          <cell r="C6137">
            <v>32.85</v>
          </cell>
        </row>
        <row r="6138">
          <cell r="A6138">
            <v>93159</v>
          </cell>
          <cell r="B6138" t="str">
            <v>IDEAL ACEITE DE MAIZ 800 ML.</v>
          </cell>
          <cell r="C6138">
            <v>17.260000000000002</v>
          </cell>
        </row>
        <row r="6139">
          <cell r="A6139">
            <v>93160</v>
          </cell>
          <cell r="B6139" t="str">
            <v>IDEAL ACEITE DE MAIZ 1500 ML.</v>
          </cell>
          <cell r="C6139">
            <v>30</v>
          </cell>
        </row>
        <row r="6140">
          <cell r="A6140">
            <v>93165</v>
          </cell>
          <cell r="B6140" t="str">
            <v>IDEAL ACEITE DE SOYA 800 ML.</v>
          </cell>
          <cell r="C6140">
            <v>17.260000000000002</v>
          </cell>
        </row>
        <row r="6141">
          <cell r="A6141">
            <v>93167</v>
          </cell>
          <cell r="B6141" t="str">
            <v>IDEAL ACEITE DE SOYA 3000 ML.</v>
          </cell>
          <cell r="C6141">
            <v>65.47</v>
          </cell>
        </row>
        <row r="6142">
          <cell r="A6142">
            <v>93348</v>
          </cell>
          <cell r="B6142" t="str">
            <v>MAZOLA MARGARINA 2 PACK 400 GR. BARRA</v>
          </cell>
          <cell r="C6142">
            <v>15.8</v>
          </cell>
        </row>
        <row r="6143">
          <cell r="A6143">
            <v>93357</v>
          </cell>
          <cell r="B6143" t="str">
            <v>LAMOTHE PARROT VINO BLANCO 750 ML.</v>
          </cell>
          <cell r="C6143">
            <v>61.61</v>
          </cell>
        </row>
        <row r="6144">
          <cell r="A6144">
            <v>93358</v>
          </cell>
          <cell r="B6144" t="str">
            <v>LAMOTHE PARROT VINO TINTO 750 ML.</v>
          </cell>
          <cell r="C6144">
            <v>64.41</v>
          </cell>
        </row>
        <row r="6145">
          <cell r="A6145">
            <v>93545</v>
          </cell>
          <cell r="B6145" t="str">
            <v>MC CORMICK MOSTAZA BARBACOA 205 ML</v>
          </cell>
          <cell r="C6145">
            <v>10.31</v>
          </cell>
        </row>
        <row r="6146">
          <cell r="A6146">
            <v>93599</v>
          </cell>
          <cell r="B6146" t="str">
            <v>KIKKOMAN SALSA DE SOYA 5 ONZ. C/DISPENSADOR</v>
          </cell>
          <cell r="C6146">
            <v>20.78</v>
          </cell>
        </row>
        <row r="6147">
          <cell r="A6147">
            <v>93618</v>
          </cell>
          <cell r="B6147" t="str">
            <v>ORAL B CEPILLO 3D WHITE 2 PACK BRILLANT</v>
          </cell>
          <cell r="C6147">
            <v>19.13</v>
          </cell>
        </row>
        <row r="6148">
          <cell r="A6148">
            <v>93827</v>
          </cell>
          <cell r="B6148" t="str">
            <v>ULTRA PODEROSO DESINFECTANTE CITRONELA FORTE 1 LT.</v>
          </cell>
          <cell r="C6148">
            <v>7.58</v>
          </cell>
        </row>
        <row r="6149">
          <cell r="A6149">
            <v>93841</v>
          </cell>
          <cell r="B6149" t="str">
            <v>LOREAL TINTE GOLDEN CHOCOLATE 1U</v>
          </cell>
          <cell r="C6149">
            <v>51.63</v>
          </cell>
        </row>
        <row r="6150">
          <cell r="A6150">
            <v>93842</v>
          </cell>
          <cell r="B6150" t="str">
            <v>LOREAL TINTE CHOCO MACARRON UNIDAD CASTING No.603</v>
          </cell>
          <cell r="C6150">
            <v>51.63</v>
          </cell>
        </row>
        <row r="6151">
          <cell r="A6151">
            <v>93850</v>
          </cell>
          <cell r="B6151" t="str">
            <v>MAYBELLINE GLOSS CRYSTAL AMETHYST 7 ML. No.410</v>
          </cell>
          <cell r="C6151">
            <v>36.04</v>
          </cell>
        </row>
        <row r="6152">
          <cell r="A6152">
            <v>93863</v>
          </cell>
          <cell r="B6152" t="str">
            <v>LOREAL MASCARA DE PESTANAS MISS MANGA 8.70M</v>
          </cell>
          <cell r="C6152">
            <v>83.02</v>
          </cell>
        </row>
        <row r="6153">
          <cell r="A6153">
            <v>93870</v>
          </cell>
          <cell r="B6153" t="str">
            <v>BUNGE ACEITE DE SOYA 900 ML. REFINADO</v>
          </cell>
          <cell r="C6153">
            <v>12.56</v>
          </cell>
        </row>
        <row r="6154">
          <cell r="A6154">
            <v>93900</v>
          </cell>
          <cell r="B6154" t="str">
            <v>DUCAL FRIJOL ENTERO 64 OZ. CHUB</v>
          </cell>
          <cell r="C6154">
            <v>20.55</v>
          </cell>
        </row>
        <row r="6155">
          <cell r="A6155">
            <v>93959</v>
          </cell>
          <cell r="B6155" t="str">
            <v>XTRA JABON ANTIBACTERIAL 3 UND. 450GR. LIMON</v>
          </cell>
          <cell r="C6155">
            <v>14.5</v>
          </cell>
        </row>
        <row r="6156">
          <cell r="A6156">
            <v>93979</v>
          </cell>
          <cell r="B6156" t="str">
            <v>ISABEL CAFE TERRUÑO ANTIGUA 400 GR.</v>
          </cell>
          <cell r="C6156">
            <v>53.55</v>
          </cell>
        </row>
        <row r="6157">
          <cell r="A6157">
            <v>93980</v>
          </cell>
          <cell r="B6157" t="str">
            <v>ISABEL CAFE TERRUÑO MASTER BLEND 400 GR.</v>
          </cell>
          <cell r="C6157">
            <v>53.55</v>
          </cell>
        </row>
        <row r="6158">
          <cell r="A6158">
            <v>93997</v>
          </cell>
          <cell r="B6158" t="str">
            <v>B&amp;B COBERTURA DE CHOCOLATE 400 GR. P/BANANO</v>
          </cell>
          <cell r="C6158">
            <v>7.45</v>
          </cell>
        </row>
        <row r="6159">
          <cell r="A6159">
            <v>93999</v>
          </cell>
          <cell r="B6159" t="str">
            <v>B&amp;B MANTEQUILLA DE MANI 430 GR. FRASCO</v>
          </cell>
          <cell r="C6159">
            <v>24.75</v>
          </cell>
        </row>
        <row r="6160">
          <cell r="A6160">
            <v>94089</v>
          </cell>
          <cell r="B6160" t="str">
            <v>BIC BOLIGRAFO PRECESION Y SUAVIDAD 4 UND. CLASICO</v>
          </cell>
          <cell r="C6160">
            <v>7.46</v>
          </cell>
        </row>
        <row r="6161">
          <cell r="A6161">
            <v>94203</v>
          </cell>
          <cell r="B6161" t="str">
            <v>ORAL B KIT PORTATIL CEPILLO UNIDAD +PASTA 24ML</v>
          </cell>
          <cell r="C6161">
            <v>24.32</v>
          </cell>
        </row>
        <row r="6162">
          <cell r="A6162">
            <v>94205</v>
          </cell>
          <cell r="B6162" t="str">
            <v>ORAL B CEPILLO STAGES 3 2 PACK CARS</v>
          </cell>
          <cell r="C6162">
            <v>26.56</v>
          </cell>
        </row>
        <row r="6163">
          <cell r="A6163">
            <v>94312</v>
          </cell>
          <cell r="B6163" t="str">
            <v>CAROL CONSOME DE POLLO 250 GR. DOY PACK</v>
          </cell>
          <cell r="C6163">
            <v>5.03</v>
          </cell>
        </row>
        <row r="6164">
          <cell r="A6164">
            <v>94376</v>
          </cell>
          <cell r="B6164" t="str">
            <v>STAFF PAPEL HIGIENICO PREMIUM 4 ROLLOS TRIPLE HOJA</v>
          </cell>
          <cell r="C6164">
            <v>16.13</v>
          </cell>
        </row>
        <row r="6165">
          <cell r="A6165">
            <v>94377</v>
          </cell>
          <cell r="B6165" t="str">
            <v>CHOCOPANDA BEBIDA DE CHOCOLATE 454 GR. BOTE</v>
          </cell>
          <cell r="C6165">
            <v>11.13</v>
          </cell>
        </row>
        <row r="6166">
          <cell r="A6166">
            <v>94380</v>
          </cell>
          <cell r="B6166" t="str">
            <v>GILLETTE RASURADORA DIVINE SENSITIVE 1U</v>
          </cell>
          <cell r="C6166">
            <v>38.33</v>
          </cell>
        </row>
        <row r="6167">
          <cell r="A6167">
            <v>94381</v>
          </cell>
          <cell r="B6167" t="str">
            <v>VENUS REPUESTO D/RASURADORA DIVINE SENSITIVE 2U</v>
          </cell>
          <cell r="C6167">
            <v>38.549999999999997</v>
          </cell>
        </row>
        <row r="6168">
          <cell r="A6168">
            <v>94475</v>
          </cell>
          <cell r="B6168" t="str">
            <v>POST IT STICK NEON 4 PACK</v>
          </cell>
          <cell r="C6168">
            <v>6.45</v>
          </cell>
        </row>
        <row r="6169">
          <cell r="A6169">
            <v>94554</v>
          </cell>
          <cell r="B6169" t="str">
            <v>SPECIAL K CEREAL ORIGINAL 400G</v>
          </cell>
          <cell r="C6169">
            <v>29.96</v>
          </cell>
        </row>
        <row r="6170">
          <cell r="A6170">
            <v>94600</v>
          </cell>
          <cell r="B6170" t="str">
            <v>LOREAL LABIAL TROPICAL CORAL 6.30 ML No.444</v>
          </cell>
          <cell r="C6170">
            <v>69</v>
          </cell>
        </row>
        <row r="6171">
          <cell r="A6171">
            <v>94604</v>
          </cell>
          <cell r="B6171" t="str">
            <v>LOREAL LABIAL MAUVED 6.30 ML No.140</v>
          </cell>
          <cell r="C6171">
            <v>69</v>
          </cell>
        </row>
        <row r="6172">
          <cell r="A6172">
            <v>94615</v>
          </cell>
          <cell r="B6172" t="str">
            <v>NIVEA CREMA CORPORAL PIEL SECA 75 ML.</v>
          </cell>
          <cell r="C6172">
            <v>8.23</v>
          </cell>
        </row>
        <row r="6173">
          <cell r="A6173">
            <v>94620</v>
          </cell>
          <cell r="B6173" t="str">
            <v>CALVO ATUN EN ACEITE VEGETAL 142 GR. TROCITOS</v>
          </cell>
          <cell r="C6173">
            <v>11.5</v>
          </cell>
        </row>
        <row r="6174">
          <cell r="A6174">
            <v>94663</v>
          </cell>
          <cell r="B6174" t="str">
            <v>SMILK BEBIDA LACTEA 1 LT. TETRA</v>
          </cell>
          <cell r="C6174">
            <v>5.86</v>
          </cell>
        </row>
        <row r="6175">
          <cell r="A6175">
            <v>94674</v>
          </cell>
          <cell r="B6175" t="str">
            <v>POZUELO GALLETA CLUB EXTRA 9 UND. INTEGRAL 255GR</v>
          </cell>
          <cell r="C6175">
            <v>9.68</v>
          </cell>
        </row>
        <row r="6176">
          <cell r="A6176">
            <v>94694</v>
          </cell>
          <cell r="B6176" t="str">
            <v>HERSHEYS CHOCOLATE MILK SAN VALENTIN 99 GR</v>
          </cell>
          <cell r="C6176">
            <v>13.56</v>
          </cell>
        </row>
        <row r="6177">
          <cell r="A6177">
            <v>94718</v>
          </cell>
          <cell r="B6177" t="str">
            <v>MAS COLOR DETERGENTE LIQUIDO  5 LT. + 1LT</v>
          </cell>
          <cell r="C6177">
            <v>64.55</v>
          </cell>
        </row>
        <row r="6178">
          <cell r="A6178">
            <v>94721</v>
          </cell>
          <cell r="B6178" t="str">
            <v>PRINGLES PAPALINAS ORIGINAL 5 PACK</v>
          </cell>
          <cell r="C6178">
            <v>17.05</v>
          </cell>
        </row>
        <row r="6179">
          <cell r="A6179">
            <v>94728</v>
          </cell>
          <cell r="B6179" t="str">
            <v>SPEED STICK DESODORANTE EXTREME 85 GR. 2PACK</v>
          </cell>
          <cell r="C6179">
            <v>55.19</v>
          </cell>
        </row>
        <row r="6180">
          <cell r="A6180">
            <v>94743</v>
          </cell>
          <cell r="B6180" t="str">
            <v>GILLETTE RASURADORA MACH3 UNIDAD +REPUESTO</v>
          </cell>
          <cell r="C6180">
            <v>48.41</v>
          </cell>
        </row>
        <row r="6181">
          <cell r="A6181">
            <v>94744</v>
          </cell>
          <cell r="B6181" t="str">
            <v>GILLETTE RASURADORA MACH3 SENSITIVE 1U</v>
          </cell>
          <cell r="C6181">
            <v>44.31</v>
          </cell>
        </row>
        <row r="6182">
          <cell r="A6182">
            <v>94746</v>
          </cell>
          <cell r="B6182" t="str">
            <v>DOS PINOS BEBIDA DE LECHE CON AVENA 1 LT.</v>
          </cell>
          <cell r="C6182">
            <v>11.38</v>
          </cell>
        </row>
        <row r="6183">
          <cell r="A6183">
            <v>94775</v>
          </cell>
          <cell r="B6183" t="str">
            <v>TOCORNAL CONO SUR VINO  SAUVIGNON BLANC 750M</v>
          </cell>
          <cell r="C6183">
            <v>54.01</v>
          </cell>
        </row>
        <row r="6184">
          <cell r="A6184">
            <v>94876</v>
          </cell>
          <cell r="B6184" t="str">
            <v>NEVADA AZUCAR PREMIUM 1000 GR.</v>
          </cell>
          <cell r="C6184">
            <v>6.78</v>
          </cell>
        </row>
        <row r="6185">
          <cell r="A6185">
            <v>94881</v>
          </cell>
          <cell r="B6185" t="str">
            <v>DUCAL ABRE FACIL COLOR VERDE 1 UND.</v>
          </cell>
          <cell r="C6185">
            <v>0.01</v>
          </cell>
        </row>
        <row r="6186">
          <cell r="A6186">
            <v>94896</v>
          </cell>
          <cell r="B6186" t="str">
            <v>FANNY ATUN TROZOS EN AGUA 140 GR.</v>
          </cell>
          <cell r="C6186">
            <v>11.21</v>
          </cell>
        </row>
        <row r="6187">
          <cell r="A6187">
            <v>94898</v>
          </cell>
          <cell r="B6187" t="str">
            <v>FANNY ATUN TROCITOS C/VEGETALES Y ACEITE 140 GR.</v>
          </cell>
          <cell r="C6187">
            <v>10.07</v>
          </cell>
        </row>
        <row r="6188">
          <cell r="A6188">
            <v>94902</v>
          </cell>
          <cell r="B6188" t="str">
            <v>COLOMBINA PALETA TIPITIN BESOS 288 GR.</v>
          </cell>
          <cell r="C6188">
            <v>9.08</v>
          </cell>
        </row>
        <row r="6189">
          <cell r="A6189">
            <v>94924</v>
          </cell>
          <cell r="B6189" t="str">
            <v>ADOBE VINO TINTO RESERVA CARMENERE 750 ML.</v>
          </cell>
          <cell r="C6189">
            <v>78.38</v>
          </cell>
        </row>
        <row r="6190">
          <cell r="A6190">
            <v>94925</v>
          </cell>
          <cell r="B6190" t="str">
            <v>DOÑA PAULA VINO CABERNET SAUVIGNON 750M ESTATE</v>
          </cell>
          <cell r="C6190">
            <v>136.38999999999999</v>
          </cell>
        </row>
        <row r="6191">
          <cell r="A6191">
            <v>94999</v>
          </cell>
          <cell r="B6191" t="str">
            <v>GLADE AMBIENTAL PARAISO AZUL 9 GR. 3 PACK REPUESTO</v>
          </cell>
          <cell r="C6191">
            <v>34.6</v>
          </cell>
        </row>
        <row r="6192">
          <cell r="A6192">
            <v>95006</v>
          </cell>
          <cell r="B6192" t="str">
            <v>TOSH GALLETA AVENA/CHOCOLATE 6 UND. POZUELO</v>
          </cell>
          <cell r="C6192">
            <v>11.34</v>
          </cell>
        </row>
        <row r="6193">
          <cell r="A6193">
            <v>95022</v>
          </cell>
          <cell r="B6193" t="str">
            <v>SWIFT DETERGENTE LIQUIDO 5 LT. C/SUVIZANTE</v>
          </cell>
          <cell r="C6193">
            <v>46.81</v>
          </cell>
        </row>
        <row r="6194">
          <cell r="A6194">
            <v>95080</v>
          </cell>
          <cell r="B6194" t="str">
            <v>COLGATE CEPILLO DENTAL TWISTER WHITE 2 PACK</v>
          </cell>
          <cell r="C6194">
            <v>22.02</v>
          </cell>
        </row>
        <row r="6195">
          <cell r="A6195">
            <v>95091</v>
          </cell>
          <cell r="B6195" t="str">
            <v>KERNS NECTAR DE MANZANA 220 ML. LATA</v>
          </cell>
          <cell r="C6195">
            <v>1.8</v>
          </cell>
        </row>
        <row r="6196">
          <cell r="A6196">
            <v>95092</v>
          </cell>
          <cell r="B6196" t="str">
            <v>KERNS NECTAR DE MELOCOTON 220 ML. LATA</v>
          </cell>
          <cell r="C6196">
            <v>1.8</v>
          </cell>
        </row>
        <row r="6197">
          <cell r="A6197">
            <v>95097</v>
          </cell>
          <cell r="B6197" t="str">
            <v>XEDEX DETERGENTE POL. BRISA D/PRIMA. 1K C/TOQ.SU</v>
          </cell>
          <cell r="C6197">
            <v>13.31</v>
          </cell>
        </row>
        <row r="6198">
          <cell r="A6198">
            <v>95107</v>
          </cell>
          <cell r="B6198" t="str">
            <v>MONASTERIO VINO TINTO 750 ML. DE LAS VIÑAS</v>
          </cell>
          <cell r="C6198">
            <v>66.739999999999995</v>
          </cell>
        </row>
        <row r="6199">
          <cell r="A6199">
            <v>95161</v>
          </cell>
          <cell r="B6199" t="str">
            <v>JAFFRA ELOTITO TIERNO ENTERO 225 GR. FRASCO</v>
          </cell>
          <cell r="C6199">
            <v>19.21</v>
          </cell>
        </row>
        <row r="6200">
          <cell r="A6200">
            <v>95209</v>
          </cell>
          <cell r="B6200" t="str">
            <v>GILLETTE REPUESTO MACH3 3 UND.</v>
          </cell>
          <cell r="C6200">
            <v>53.45</v>
          </cell>
        </row>
        <row r="6201">
          <cell r="A6201">
            <v>95210</v>
          </cell>
          <cell r="B6201" t="str">
            <v>GILLETTE REPUESTO MACH3 SENSITIVE 3 UND.</v>
          </cell>
          <cell r="C6201">
            <v>63.4</v>
          </cell>
        </row>
        <row r="6202">
          <cell r="A6202">
            <v>95212</v>
          </cell>
          <cell r="B6202" t="str">
            <v>COLGATE CREMA DENTAL TOTAL 12  ALIENTO SALU. 75M</v>
          </cell>
          <cell r="C6202">
            <v>15.51</v>
          </cell>
        </row>
        <row r="6203">
          <cell r="A6203">
            <v>95215</v>
          </cell>
          <cell r="B6203" t="str">
            <v>PONDS POLVO COMPACTO CARIBE 12 GR. ANGEL FACE</v>
          </cell>
          <cell r="C6203">
            <v>18.03</v>
          </cell>
        </row>
        <row r="6204">
          <cell r="A6204">
            <v>95232</v>
          </cell>
          <cell r="B6204" t="str">
            <v>PAMPERS PAÑAL D/BEBE PREMATURO 27U</v>
          </cell>
          <cell r="C6204">
            <v>53.26</v>
          </cell>
        </row>
        <row r="6205">
          <cell r="A6205">
            <v>95233</v>
          </cell>
          <cell r="B6205" t="str">
            <v>PAMPERS PAÑAL D/BEBE RECIEN NACIDO 32U</v>
          </cell>
          <cell r="C6205">
            <v>53.26</v>
          </cell>
        </row>
        <row r="6206">
          <cell r="A6206">
            <v>95237</v>
          </cell>
          <cell r="B6206" t="str">
            <v>OLAY JABON DE TOCADOR SHEA BUTTER  360 GR.</v>
          </cell>
          <cell r="C6206">
            <v>20.84</v>
          </cell>
        </row>
        <row r="6207">
          <cell r="A6207">
            <v>95239</v>
          </cell>
          <cell r="B6207" t="str">
            <v>OLAY GEL DE BAÑO ULTRA MOISTURE 400 ML.</v>
          </cell>
          <cell r="C6207">
            <v>20.81</v>
          </cell>
        </row>
        <row r="6208">
          <cell r="A6208">
            <v>95240</v>
          </cell>
          <cell r="B6208" t="str">
            <v>OLAY CREMA CORPORAL ULTRA MOISTURE 20.20 OZ</v>
          </cell>
          <cell r="C6208">
            <v>40.83</v>
          </cell>
        </row>
        <row r="6209">
          <cell r="A6209">
            <v>95242</v>
          </cell>
          <cell r="B6209" t="str">
            <v>NIVEA SUN PROTECTOR PIEL SENSIBLE 200M</v>
          </cell>
          <cell r="C6209">
            <v>96.88</v>
          </cell>
        </row>
        <row r="6210">
          <cell r="A6210">
            <v>95247</v>
          </cell>
          <cell r="B6210" t="str">
            <v>SPLASH ATUN LOMO EN TROZOS 140 GR. EN AGUA</v>
          </cell>
          <cell r="C6210">
            <v>7.2</v>
          </cell>
        </row>
        <row r="6211">
          <cell r="A6211">
            <v>95251</v>
          </cell>
          <cell r="B6211" t="str">
            <v>SARDIMAR ATUN EN AGUA TROZOS 230 GR. LIGHT</v>
          </cell>
          <cell r="C6211">
            <v>17.920000000000002</v>
          </cell>
        </row>
        <row r="6212">
          <cell r="A6212">
            <v>95253</v>
          </cell>
          <cell r="B6212" t="str">
            <v>SUAVITEL SUAVIZANTE DE ROPA ANOCHECER 720M</v>
          </cell>
          <cell r="C6212">
            <v>11.57</v>
          </cell>
        </row>
        <row r="6213">
          <cell r="A6213">
            <v>95255</v>
          </cell>
          <cell r="B6213" t="str">
            <v>WATTA AGUA PURA 1500 ML.</v>
          </cell>
          <cell r="C6213">
            <v>4.82</v>
          </cell>
        </row>
        <row r="6214">
          <cell r="A6214">
            <v>95328</v>
          </cell>
          <cell r="B6214" t="str">
            <v>IGORA BRILLANCE TINTE VIOLETA PROFUNDO 50M</v>
          </cell>
          <cell r="C6214">
            <v>52.78</v>
          </cell>
        </row>
        <row r="6215">
          <cell r="A6215">
            <v>95332</v>
          </cell>
          <cell r="B6215" t="str">
            <v>IGORA BRILLANCE TINTE NEGRO NOCHE 50 ML. No.101</v>
          </cell>
          <cell r="C6215">
            <v>52.78</v>
          </cell>
        </row>
        <row r="6216">
          <cell r="A6216">
            <v>95345</v>
          </cell>
          <cell r="B6216" t="str">
            <v>MAYBELLINE ESMALTE D/UÑAS CRUS/CLEME.  COLOR S.</v>
          </cell>
          <cell r="C6216">
            <v>18.2</v>
          </cell>
        </row>
        <row r="6217">
          <cell r="A6217">
            <v>95355</v>
          </cell>
          <cell r="B6217" t="str">
            <v>MAYBELLINE ESMALTE D/UÑAS ORANGE FIX  COLOR S.</v>
          </cell>
          <cell r="C6217">
            <v>18.2</v>
          </cell>
        </row>
        <row r="6218">
          <cell r="A6218">
            <v>95363</v>
          </cell>
          <cell r="B6218" t="str">
            <v>MAYBELLINE ESMALTE D/UÑAS BLUE BOM. 2.70M COLOR S.</v>
          </cell>
          <cell r="C6218">
            <v>18.2</v>
          </cell>
        </row>
        <row r="6219">
          <cell r="A6219">
            <v>95375</v>
          </cell>
          <cell r="B6219" t="str">
            <v>MAYBELLINE ESMALTE D/UÑAS EMERALD   COLOR S.</v>
          </cell>
          <cell r="C6219">
            <v>18.2</v>
          </cell>
        </row>
        <row r="6220">
          <cell r="A6220">
            <v>95382</v>
          </cell>
          <cell r="B6220" t="str">
            <v>MAYBELLINE ESMALTE D/UÑAS GREEN WIT.  COLOR S.</v>
          </cell>
          <cell r="C6220">
            <v>18.2</v>
          </cell>
        </row>
        <row r="6221">
          <cell r="A6221">
            <v>95384</v>
          </cell>
          <cell r="B6221" t="str">
            <v>MAYBELLINE ESMALTE D/UÑAS FIERCE TAN.  COLOR S.</v>
          </cell>
          <cell r="C6221">
            <v>18.2</v>
          </cell>
        </row>
        <row r="6222">
          <cell r="A6222">
            <v>95468</v>
          </cell>
          <cell r="B6222" t="str">
            <v>LOREAL MASCARA DE PESTANAS BUTTER 9.10 ML.</v>
          </cell>
          <cell r="C6222">
            <v>78.84</v>
          </cell>
        </row>
        <row r="6223">
          <cell r="A6223">
            <v>95505</v>
          </cell>
          <cell r="B6223" t="str">
            <v>CLEMENTE JACQUES ADEREZO SALSA TARTARA 237 ML.</v>
          </cell>
          <cell r="C6223">
            <v>13.08</v>
          </cell>
        </row>
        <row r="6224">
          <cell r="A6224">
            <v>95506</v>
          </cell>
          <cell r="B6224" t="str">
            <v>CLEMENTE JACQUES ADEREZO ITALIANA LIGHT 237 ML.</v>
          </cell>
          <cell r="C6224">
            <v>13.08</v>
          </cell>
        </row>
        <row r="6225">
          <cell r="A6225">
            <v>95509</v>
          </cell>
          <cell r="B6225" t="str">
            <v>CLEMENTE JACQUES ADEREZO CESAR LIGHT 237 ML.</v>
          </cell>
          <cell r="C6225">
            <v>13.08</v>
          </cell>
        </row>
        <row r="6226">
          <cell r="A6226">
            <v>95510</v>
          </cell>
          <cell r="B6226" t="str">
            <v>CLEMENTE JACQUES ADEREZO MIL ISLAS LIGHT 237 ML.</v>
          </cell>
          <cell r="C6226">
            <v>13.08</v>
          </cell>
        </row>
        <row r="6227">
          <cell r="A6227">
            <v>95511</v>
          </cell>
          <cell r="B6227" t="str">
            <v>CLEMENTE JACQUES ADEREZO RANCH LIGHT 237 ML.</v>
          </cell>
          <cell r="C6227">
            <v>12.45</v>
          </cell>
        </row>
        <row r="6228">
          <cell r="A6228">
            <v>95512</v>
          </cell>
          <cell r="B6228" t="str">
            <v>CLEMENTE JACQUES CHICHAROS 220 GR.</v>
          </cell>
          <cell r="C6228">
            <v>5.18</v>
          </cell>
        </row>
        <row r="6229">
          <cell r="A6229">
            <v>95513</v>
          </cell>
          <cell r="B6229" t="str">
            <v>CLEMENTE JACQUES CHICHAROS C/ZANAHORIA 220 GR.</v>
          </cell>
          <cell r="C6229">
            <v>5.1100000000000003</v>
          </cell>
        </row>
        <row r="6230">
          <cell r="A6230">
            <v>95516</v>
          </cell>
          <cell r="B6230" t="str">
            <v>CLEMENTE JACQUES ENSALADA DE VERDURAS 220 GR.</v>
          </cell>
          <cell r="C6230">
            <v>6.25</v>
          </cell>
        </row>
        <row r="6231">
          <cell r="A6231">
            <v>95521</v>
          </cell>
          <cell r="B6231" t="str">
            <v>CLEMENTE JACQUES SALSA CASERA 370 GR. VIDRIO</v>
          </cell>
          <cell r="C6231">
            <v>11.94</v>
          </cell>
        </row>
        <row r="6232">
          <cell r="A6232">
            <v>95522</v>
          </cell>
          <cell r="B6232" t="str">
            <v>CLEMENTE JACQUES SALSA TAQUERA 370 GR. VIDRIO</v>
          </cell>
          <cell r="C6232">
            <v>11.94</v>
          </cell>
        </row>
        <row r="6233">
          <cell r="A6233">
            <v>95524</v>
          </cell>
          <cell r="B6233" t="str">
            <v>CLEMENTE JACQUES CHILE JALAPEÑO EN RAJA 220 GR.</v>
          </cell>
          <cell r="C6233">
            <v>3.89</v>
          </cell>
        </row>
        <row r="6234">
          <cell r="A6234">
            <v>95528</v>
          </cell>
          <cell r="B6234" t="str">
            <v>CLEMENTE JACQUES CHILE JALAPEÑO ENTEROS 220 GR.</v>
          </cell>
          <cell r="C6234">
            <v>4.0999999999999996</v>
          </cell>
        </row>
        <row r="6235">
          <cell r="A6235">
            <v>95563</v>
          </cell>
          <cell r="B6235" t="str">
            <v>SCOTCH PEGAMENTO SUPER GLUE 5 GR.</v>
          </cell>
          <cell r="C6235">
            <v>24.33</v>
          </cell>
        </row>
        <row r="6236">
          <cell r="A6236">
            <v>95564</v>
          </cell>
          <cell r="B6236" t="str">
            <v>NEXCARE BANDITAS ACTIVE 30 UND.</v>
          </cell>
          <cell r="C6236">
            <v>24.13</v>
          </cell>
        </row>
        <row r="6237">
          <cell r="A6237">
            <v>95570</v>
          </cell>
          <cell r="B6237" t="str">
            <v>FILIPPO BERIO VINAGRE BALSAMICO 250 ML.</v>
          </cell>
          <cell r="C6237">
            <v>24.51</v>
          </cell>
        </row>
        <row r="6238">
          <cell r="A6238">
            <v>95578</v>
          </cell>
          <cell r="B6238" t="str">
            <v>DEL DIA CEREAL HOJUELAS D/MAIZ 130K NAT. BOLSA</v>
          </cell>
          <cell r="C6238">
            <v>19.46</v>
          </cell>
        </row>
        <row r="6239">
          <cell r="A6239">
            <v>95579</v>
          </cell>
          <cell r="B6239" t="str">
            <v>DEL DIA CEREAL ARITOS DE FRUTAS 1 KG. BOLSA</v>
          </cell>
          <cell r="C6239">
            <v>19.46</v>
          </cell>
        </row>
        <row r="6240">
          <cell r="A6240">
            <v>95584</v>
          </cell>
          <cell r="B6240" t="str">
            <v>TOSH GALLETA AVENA/GRANOLA 6 UND. 156G</v>
          </cell>
          <cell r="C6240">
            <v>11.34</v>
          </cell>
        </row>
        <row r="6241">
          <cell r="A6241">
            <v>95608</v>
          </cell>
          <cell r="B6241" t="str">
            <v>REINA JABON AZUL 3 PACK EN BOLA</v>
          </cell>
          <cell r="C6241">
            <v>11.79</v>
          </cell>
        </row>
        <row r="6242">
          <cell r="A6242">
            <v>95645</v>
          </cell>
          <cell r="B6242" t="str">
            <v xml:space="preserve">NAN 1 FORMULA LACTEA CONFORT DIGESTIVO 350G </v>
          </cell>
          <cell r="C6242">
            <v>50.63</v>
          </cell>
        </row>
        <row r="6243">
          <cell r="A6243">
            <v>95646</v>
          </cell>
          <cell r="B6243" t="str">
            <v>NAN 2 FORMULA LACTEA INFANTIL 350 GR.</v>
          </cell>
          <cell r="C6243">
            <v>49.12</v>
          </cell>
        </row>
        <row r="6244">
          <cell r="A6244">
            <v>95648</v>
          </cell>
          <cell r="B6244" t="str">
            <v>FROTTO LOOPS POPS CEREAL 310G</v>
          </cell>
          <cell r="C6244">
            <v>21</v>
          </cell>
        </row>
        <row r="6245">
          <cell r="A6245">
            <v>95683</v>
          </cell>
          <cell r="B6245" t="str">
            <v>PRUDENCE PRESERVATIVO RETARDANTE 3 UND.</v>
          </cell>
          <cell r="C6245">
            <v>13.48</v>
          </cell>
        </row>
        <row r="6246">
          <cell r="A6246">
            <v>95706</v>
          </cell>
          <cell r="B6246" t="str">
            <v>CAREFREE PROTECTORES DIARIOS SIN FRAGANCIA 25U</v>
          </cell>
          <cell r="C6246">
            <v>10.96</v>
          </cell>
        </row>
        <row r="6247">
          <cell r="A6247">
            <v>95709</v>
          </cell>
          <cell r="B6247" t="str">
            <v>SHALOM BLOQUEADOR SOLAR SPF 60 4 ONZ.</v>
          </cell>
          <cell r="C6247">
            <v>42.97</v>
          </cell>
        </row>
        <row r="6248">
          <cell r="A6248">
            <v>95710</v>
          </cell>
          <cell r="B6248" t="str">
            <v>COOL TEA TE FRIO DURAZNO 500 ML.</v>
          </cell>
          <cell r="C6248">
            <v>4.0199999999999996</v>
          </cell>
        </row>
        <row r="6249">
          <cell r="A6249">
            <v>95734</v>
          </cell>
          <cell r="B6249" t="str">
            <v>CHIKY GALLETA DE CHOCOLATE 8 UND. PAQUETE</v>
          </cell>
          <cell r="C6249">
            <v>10.32</v>
          </cell>
        </row>
        <row r="6250">
          <cell r="A6250">
            <v>95760</v>
          </cell>
          <cell r="B6250" t="str">
            <v>TOBLERONE CHOCOLATE FRUIT &amp; NUT 100 GR.</v>
          </cell>
          <cell r="C6250">
            <v>20.05</v>
          </cell>
        </row>
        <row r="6251">
          <cell r="A6251">
            <v>95835</v>
          </cell>
          <cell r="B6251" t="str">
            <v>HAPPY PUFFS CEREAL ORGANICO MANZANA 2.10 OZ.</v>
          </cell>
          <cell r="C6251">
            <v>34.71</v>
          </cell>
        </row>
        <row r="6252">
          <cell r="A6252">
            <v>95836</v>
          </cell>
          <cell r="B6252" t="str">
            <v>HAPPY PUFFS CEREAL ORGANICO BANANO 2.10 OZ.</v>
          </cell>
          <cell r="C6252">
            <v>38.46</v>
          </cell>
        </row>
        <row r="6253">
          <cell r="A6253">
            <v>95837</v>
          </cell>
          <cell r="B6253" t="str">
            <v>HAPPY PUFFS CEREAL ORGANICO FRESA 2.10 OZ.</v>
          </cell>
          <cell r="C6253">
            <v>38.46</v>
          </cell>
        </row>
        <row r="6254">
          <cell r="A6254">
            <v>95844</v>
          </cell>
          <cell r="B6254" t="str">
            <v>COLGATE CREMA DENTAL SENSITIVE PRO ALIVIO 75M</v>
          </cell>
          <cell r="C6254">
            <v>44.47</v>
          </cell>
        </row>
        <row r="6255">
          <cell r="A6255">
            <v>95851</v>
          </cell>
          <cell r="B6255" t="str">
            <v>DREFT DETERGENTE LIQ. AROMA DE BEBE 100OZ</v>
          </cell>
          <cell r="C6255">
            <v>104.78</v>
          </cell>
        </row>
        <row r="6256">
          <cell r="A6256">
            <v>95853</v>
          </cell>
          <cell r="B6256" t="str">
            <v>LOTUS GALLETA BISCOFF 124 GR.</v>
          </cell>
          <cell r="C6256">
            <v>8.93</v>
          </cell>
        </row>
        <row r="6257">
          <cell r="A6257">
            <v>95872</v>
          </cell>
          <cell r="B6257" t="str">
            <v>NIVEA VISAGE GEL LIMPIADOR 150 ML. P/PIEL GRASA</v>
          </cell>
          <cell r="C6257">
            <v>59.19</v>
          </cell>
        </row>
        <row r="6258">
          <cell r="A6258">
            <v>95873</v>
          </cell>
          <cell r="B6258" t="str">
            <v>NIVEA VISAGE TONICO FACIAL 200M</v>
          </cell>
          <cell r="C6258">
            <v>44.98</v>
          </cell>
        </row>
        <row r="6259">
          <cell r="A6259">
            <v>95879</v>
          </cell>
          <cell r="B6259" t="str">
            <v>AUREOLA ACEITE VEGETAL 3000 ML.</v>
          </cell>
          <cell r="C6259">
            <v>55.22</v>
          </cell>
        </row>
        <row r="6260">
          <cell r="A6260">
            <v>95883</v>
          </cell>
          <cell r="B6260" t="str">
            <v>KNORR CREMA DE ESPARRAGOS 57 GR. SOBRE</v>
          </cell>
          <cell r="C6260">
            <v>4.7300000000000004</v>
          </cell>
        </row>
        <row r="6261">
          <cell r="A6261">
            <v>95884</v>
          </cell>
          <cell r="B6261" t="str">
            <v>KNORR CREMA DE HONGOS 63 GR. SOBRE</v>
          </cell>
          <cell r="C6261">
            <v>4.7300000000000004</v>
          </cell>
        </row>
        <row r="6262">
          <cell r="A6262">
            <v>95910</v>
          </cell>
          <cell r="B6262" t="str">
            <v>MAYBELLINE SOMBRA BIG EYES 2.50 GR. No.04</v>
          </cell>
          <cell r="C6262">
            <v>61.17</v>
          </cell>
        </row>
        <row r="6263">
          <cell r="A6263">
            <v>95930</v>
          </cell>
          <cell r="B6263" t="str">
            <v>COLGATE CREMA DENTAL TRIPLE ACCION 2U +EXT/BLAN.</v>
          </cell>
          <cell r="C6263">
            <v>16.71</v>
          </cell>
        </row>
        <row r="6264">
          <cell r="A6264">
            <v>95935</v>
          </cell>
          <cell r="B6264" t="str">
            <v>KOMPLETE CEREAL ARANDANOS+ ALMENDRA 720G 2PACK</v>
          </cell>
          <cell r="C6264">
            <v>37.409999999999997</v>
          </cell>
        </row>
        <row r="6265">
          <cell r="A6265">
            <v>96154</v>
          </cell>
          <cell r="B6265" t="str">
            <v>SURF DETERGENTE POL. FUERZA FLORAL 5K MULTIUSOS</v>
          </cell>
          <cell r="C6265">
            <v>50.82</v>
          </cell>
        </row>
        <row r="6266">
          <cell r="A6266">
            <v>96157</v>
          </cell>
          <cell r="B6266" t="str">
            <v>ROMA PASTA MINI TORNILLITOS 150G</v>
          </cell>
          <cell r="C6266">
            <v>7.46</v>
          </cell>
        </row>
        <row r="6267">
          <cell r="A6267">
            <v>96158</v>
          </cell>
          <cell r="B6267" t="str">
            <v>ROMA PASTA MINI CARACOLITOS 150G</v>
          </cell>
          <cell r="C6267">
            <v>7.46</v>
          </cell>
        </row>
        <row r="6268">
          <cell r="A6268">
            <v>96159</v>
          </cell>
          <cell r="B6268" t="str">
            <v>ROMA PASTA MINI PLUMITAS 150G</v>
          </cell>
          <cell r="C6268">
            <v>7.46</v>
          </cell>
        </row>
        <row r="6269">
          <cell r="A6269">
            <v>96170</v>
          </cell>
          <cell r="B6269" t="str">
            <v>COTIDIAN PAÑAL PLUS 10 UND. P/ADULTO M</v>
          </cell>
          <cell r="C6269">
            <v>41.59</v>
          </cell>
        </row>
        <row r="6270">
          <cell r="A6270">
            <v>96177</v>
          </cell>
          <cell r="B6270" t="str">
            <v>DOVE JABON EXFOLIACION DIARIA 90 GR.</v>
          </cell>
          <cell r="C6270">
            <v>8.2899999999999991</v>
          </cell>
        </row>
        <row r="6271">
          <cell r="A6271">
            <v>96178</v>
          </cell>
          <cell r="B6271" t="str">
            <v>DOVE JABON DE TOCADOR EXFOLIACION DIARIA 3U 90G</v>
          </cell>
          <cell r="C6271">
            <v>22.98</v>
          </cell>
        </row>
        <row r="6272">
          <cell r="A6272">
            <v>96243</v>
          </cell>
          <cell r="B6272" t="str">
            <v>CHARMIN PAPEL HIGIENICO ULTRA STRONG 12 ROLLOS</v>
          </cell>
          <cell r="C6272">
            <v>34.36</v>
          </cell>
        </row>
        <row r="6273">
          <cell r="A6273">
            <v>96248</v>
          </cell>
          <cell r="B6273" t="str">
            <v>AFFECTIVE PAÑAL ADULTO TALLA XL 10U</v>
          </cell>
          <cell r="C6273">
            <v>77.25</v>
          </cell>
        </row>
        <row r="6274">
          <cell r="A6274">
            <v>96254</v>
          </cell>
          <cell r="B6274" t="str">
            <v>PRINGLES PAPALINAS CREMA Y CEBOLLA 5 PACK</v>
          </cell>
          <cell r="C6274">
            <v>17.05</v>
          </cell>
        </row>
        <row r="6275">
          <cell r="A6275">
            <v>96266</v>
          </cell>
          <cell r="B6275" t="str">
            <v>LOREAL DESMAQUILLANTE ANTI MANCHAS 200 ML.</v>
          </cell>
          <cell r="C6275">
            <v>48.77</v>
          </cell>
        </row>
        <row r="6276">
          <cell r="A6276">
            <v>96267</v>
          </cell>
          <cell r="B6276" t="str">
            <v>LOREAL LOCION ANTI MANCHAS 200 ML.</v>
          </cell>
          <cell r="C6276">
            <v>44.79</v>
          </cell>
        </row>
        <row r="6277">
          <cell r="A6277">
            <v>96269</v>
          </cell>
          <cell r="B6277" t="str">
            <v>LOREAL GEL LIMPIADOR EQUILIBRANTE 150 ML.</v>
          </cell>
          <cell r="C6277">
            <v>49.48</v>
          </cell>
        </row>
        <row r="6278">
          <cell r="A6278">
            <v>96270</v>
          </cell>
          <cell r="B6278" t="str">
            <v>LOREAL AGUA MICELAR DESMAQUILLANTE 200 ML.</v>
          </cell>
          <cell r="C6278">
            <v>55.12</v>
          </cell>
        </row>
        <row r="6279">
          <cell r="A6279">
            <v>96296</v>
          </cell>
          <cell r="B6279" t="str">
            <v>HERSHEYS CHOCOLATE REESES MINIATURAS 5.30 OZ.</v>
          </cell>
          <cell r="C6279">
            <v>18.71</v>
          </cell>
        </row>
        <row r="6280">
          <cell r="A6280">
            <v>96310</v>
          </cell>
          <cell r="B6280" t="str">
            <v>ILEGAL MEZCAL JOVEN BOT 750 ML</v>
          </cell>
          <cell r="C6280">
            <v>194.64</v>
          </cell>
        </row>
        <row r="6281">
          <cell r="A6281">
            <v>96468</v>
          </cell>
          <cell r="B6281" t="str">
            <v>STAFF MAYORDOMO BLANCO 60 HJS.</v>
          </cell>
          <cell r="C6281">
            <v>5</v>
          </cell>
        </row>
        <row r="6282">
          <cell r="A6282">
            <v>96473</v>
          </cell>
          <cell r="B6282" t="str">
            <v>BETTY CROCKER PURE DE PAPA 13.75 OZ. GLUTEN FREE</v>
          </cell>
          <cell r="C6282">
            <v>21.02</v>
          </cell>
        </row>
        <row r="6283">
          <cell r="A6283">
            <v>96476</v>
          </cell>
          <cell r="B6283" t="str">
            <v>NATURE VALLEY BARRA D/GRANOLA CRUNCHY 8.98OZ</v>
          </cell>
          <cell r="C6283">
            <v>21.91</v>
          </cell>
        </row>
        <row r="6284">
          <cell r="A6284">
            <v>96479</v>
          </cell>
          <cell r="B6284" t="str">
            <v>NATURE VALLEY BARRA D/ GRANOLA CINN. B/SUGAR 7.4OZ</v>
          </cell>
          <cell r="C6284">
            <v>21.94</v>
          </cell>
        </row>
        <row r="6285">
          <cell r="A6285">
            <v>96480</v>
          </cell>
          <cell r="B6285" t="str">
            <v>BETTY CROCKER FROSTING DE CHOCOLATE 16 OZ.</v>
          </cell>
          <cell r="C6285">
            <v>23.68</v>
          </cell>
        </row>
        <row r="6286">
          <cell r="A6286">
            <v>96481</v>
          </cell>
          <cell r="B6286" t="str">
            <v>FIBER ONE BARRA NUT. CHIP COOKIE 5.34OZ</v>
          </cell>
          <cell r="C6286">
            <v>25.12</v>
          </cell>
        </row>
        <row r="6287">
          <cell r="A6287">
            <v>96482</v>
          </cell>
          <cell r="B6287" t="str">
            <v>FIBER ONE BARRA NUT. FUDGE BROWNIES 5.34OZ</v>
          </cell>
          <cell r="C6287">
            <v>25.07</v>
          </cell>
        </row>
        <row r="6288">
          <cell r="A6288">
            <v>96483</v>
          </cell>
          <cell r="B6288" t="str">
            <v>FIBER ONE BARRA NUTRITIVA CHOCOLATE 4.10OZ NAT. F.</v>
          </cell>
          <cell r="C6288">
            <v>24.95</v>
          </cell>
        </row>
        <row r="6289">
          <cell r="A6289">
            <v>96484</v>
          </cell>
          <cell r="B6289" t="str">
            <v>FIBER ONE BARRA CINNAMON COFFEE CAKE 5.34 OZ.</v>
          </cell>
          <cell r="C6289">
            <v>25.15</v>
          </cell>
        </row>
        <row r="6290">
          <cell r="A6290">
            <v>96485</v>
          </cell>
          <cell r="B6290" t="str">
            <v>BETTY CROCKER HARINA P/PANQUEQUES BUTTERMILK 37OZ</v>
          </cell>
          <cell r="C6290">
            <v>22.28</v>
          </cell>
        </row>
        <row r="6291">
          <cell r="A6291">
            <v>96486</v>
          </cell>
          <cell r="B6291" t="str">
            <v>CHEX MIX FRITURAS BOLD PARTY BLEND 8.75 OZ.</v>
          </cell>
          <cell r="C6291">
            <v>18.25</v>
          </cell>
        </row>
        <row r="6292">
          <cell r="A6292">
            <v>96487</v>
          </cell>
          <cell r="B6292" t="str">
            <v>CHEX MIX FRITURAS CHEDDAR 15 OZ.</v>
          </cell>
          <cell r="C6292">
            <v>25.24</v>
          </cell>
        </row>
        <row r="6293">
          <cell r="A6293">
            <v>96488</v>
          </cell>
          <cell r="B6293" t="str">
            <v>BETTY CROCKER MEZCLA PASTEL WILD BLUEBERRY 16.90OZ</v>
          </cell>
          <cell r="C6293">
            <v>25.39</v>
          </cell>
        </row>
        <row r="6294">
          <cell r="A6294">
            <v>96491</v>
          </cell>
          <cell r="B6294" t="str">
            <v>ARTESANAS GALLETAS SABOR NARANJA 330 GR. BOLSA</v>
          </cell>
          <cell r="C6294">
            <v>9.7100000000000009</v>
          </cell>
        </row>
        <row r="6295">
          <cell r="A6295">
            <v>96499</v>
          </cell>
          <cell r="B6295" t="str">
            <v>ENSUEÑO SUAVIZANTE BEBE 850 ML</v>
          </cell>
          <cell r="C6295">
            <v>15.6</v>
          </cell>
        </row>
        <row r="6296">
          <cell r="A6296">
            <v>96501</v>
          </cell>
          <cell r="B6296" t="str">
            <v>ENSUEÑO SUAVIZANTE FRESCURA PRIMAVERAL 850 ML.</v>
          </cell>
          <cell r="C6296">
            <v>12.93</v>
          </cell>
        </row>
        <row r="6297">
          <cell r="A6297">
            <v>96503</v>
          </cell>
          <cell r="B6297" t="str">
            <v>ENSUEÑO MAX SUAVIZANTE FRESCURA PRIMAVERAL 2800M</v>
          </cell>
          <cell r="C6297">
            <v>50.02</v>
          </cell>
        </row>
        <row r="6298">
          <cell r="A6298">
            <v>96509</v>
          </cell>
          <cell r="B6298" t="str">
            <v>TOSH GALLETA TOMATE Y ALBAHACA 9U C/SEM. CHIA</v>
          </cell>
          <cell r="C6298">
            <v>12.65</v>
          </cell>
        </row>
        <row r="6299">
          <cell r="A6299">
            <v>96547</v>
          </cell>
          <cell r="B6299" t="str">
            <v>HEINZ VINAGRE DE MANZANA 1 GAL.</v>
          </cell>
          <cell r="C6299">
            <v>43.09</v>
          </cell>
        </row>
        <row r="6300">
          <cell r="A6300">
            <v>96548</v>
          </cell>
          <cell r="B6300" t="str">
            <v>HEINZ VINAGRE CLARO 1 GAL.</v>
          </cell>
          <cell r="C6300">
            <v>42.12</v>
          </cell>
        </row>
        <row r="6301">
          <cell r="A6301">
            <v>96549</v>
          </cell>
          <cell r="B6301" t="str">
            <v>SUAVE GEL DE BAÑO MILK &amp; HONEY 443 ML</v>
          </cell>
          <cell r="C6301">
            <v>17.63</v>
          </cell>
        </row>
        <row r="6302">
          <cell r="A6302">
            <v>96553</v>
          </cell>
          <cell r="B6302" t="str">
            <v>SUAVE GEL DE BAÑO SPORT RECHARGE 443 ML.</v>
          </cell>
          <cell r="C6302">
            <v>17.63</v>
          </cell>
        </row>
        <row r="6303">
          <cell r="A6303">
            <v>96554</v>
          </cell>
          <cell r="B6303" t="str">
            <v>SUAVE BODY WASH 2 EN 1 10 OZ.</v>
          </cell>
          <cell r="C6303">
            <v>17.63</v>
          </cell>
        </row>
        <row r="6304">
          <cell r="A6304">
            <v>96558</v>
          </cell>
          <cell r="B6304" t="str">
            <v>DOVE DESODORANTE CLEAN/COMF. 50M ROLLON P/CABALL.</v>
          </cell>
          <cell r="C6304">
            <v>22.11</v>
          </cell>
        </row>
        <row r="6305">
          <cell r="A6305">
            <v>96561</v>
          </cell>
          <cell r="B6305" t="str">
            <v>DOVE DESODORANTE CLEAN/COMF. 50M BARRA P/CABALL.</v>
          </cell>
          <cell r="C6305">
            <v>24.98</v>
          </cell>
        </row>
        <row r="6306">
          <cell r="A6306">
            <v>96562</v>
          </cell>
          <cell r="B6306" t="str">
            <v>DOVE DESODORANTE EXTRA FRESH 50 GR. BARRA P/CABLL.</v>
          </cell>
          <cell r="C6306">
            <v>24.98</v>
          </cell>
        </row>
        <row r="6307">
          <cell r="A6307">
            <v>96563</v>
          </cell>
          <cell r="B6307" t="str">
            <v>DOVE DESODORANTE INVISIB/DRY 50M BARRA P/CABALL.</v>
          </cell>
          <cell r="C6307">
            <v>24.98</v>
          </cell>
        </row>
        <row r="6308">
          <cell r="A6308">
            <v>96583</v>
          </cell>
          <cell r="B6308" t="str">
            <v>REXONA DESODORANTE ANTIBACTERIAL 50M 10X R-O CABA.</v>
          </cell>
          <cell r="C6308">
            <v>12.96</v>
          </cell>
        </row>
        <row r="6309">
          <cell r="A6309">
            <v>96584</v>
          </cell>
          <cell r="B6309" t="str">
            <v>REXONA DESODORANTE ANTIBACTERIAL 50G 10X BARRA P/D</v>
          </cell>
          <cell r="C6309">
            <v>20.56</v>
          </cell>
        </row>
        <row r="6310">
          <cell r="A6310">
            <v>96585</v>
          </cell>
          <cell r="B6310" t="str">
            <v>REXONA DESODORANTE ANTIBACTERIAL 50G 10X P/CAB BAR</v>
          </cell>
          <cell r="C6310">
            <v>20.56</v>
          </cell>
        </row>
        <row r="6311">
          <cell r="A6311">
            <v>96587</v>
          </cell>
          <cell r="B6311" t="str">
            <v>REXONA DESODORANTE  ANTIBACTERIAL 150M P/CABALL AE</v>
          </cell>
          <cell r="C6311">
            <v>24.81</v>
          </cell>
        </row>
        <row r="6312">
          <cell r="A6312">
            <v>96588</v>
          </cell>
          <cell r="B6312" t="str">
            <v>REXONA DESODORANTE SPORT STR. 48G CLINI. P/CABALL.</v>
          </cell>
          <cell r="C6312">
            <v>40.770000000000003</v>
          </cell>
        </row>
        <row r="6313">
          <cell r="A6313">
            <v>96589</v>
          </cell>
          <cell r="B6313" t="str">
            <v>REXONA DESODORANTE EXTRA DRY 48G CLINI. P/DAMA</v>
          </cell>
          <cell r="C6313">
            <v>36.020000000000003</v>
          </cell>
        </row>
        <row r="6314">
          <cell r="A6314">
            <v>96606</v>
          </cell>
          <cell r="B6314" t="str">
            <v>JABONITO JABON DE TOCADOR FRESH 280G ANTIBACTERIAL</v>
          </cell>
          <cell r="C6314">
            <v>6.51</v>
          </cell>
        </row>
        <row r="6315">
          <cell r="A6315">
            <v>96625</v>
          </cell>
          <cell r="B6315" t="str">
            <v>HERBAL ESSENCES SHAMPOO AL DESNUDO 300M</v>
          </cell>
          <cell r="C6315">
            <v>23.16</v>
          </cell>
        </row>
        <row r="6316">
          <cell r="A6316">
            <v>96626</v>
          </cell>
          <cell r="B6316" t="str">
            <v>HERBAL ESSENCES CREMA P/PEINAR AL DESNUDO 300M</v>
          </cell>
          <cell r="C6316">
            <v>26.15</v>
          </cell>
        </row>
        <row r="6317">
          <cell r="A6317">
            <v>96627</v>
          </cell>
          <cell r="B6317" t="str">
            <v>HERBAL ESSENCES ACONDICIONADOR AL DESNUDO 300M</v>
          </cell>
          <cell r="C6317">
            <v>23.16</v>
          </cell>
        </row>
        <row r="6318">
          <cell r="A6318">
            <v>96628</v>
          </cell>
          <cell r="B6318" t="str">
            <v>HERBAL ESSENCES ACONDICIONADOR AL DESNUDO 300M</v>
          </cell>
          <cell r="C6318">
            <v>23.16</v>
          </cell>
        </row>
        <row r="6319">
          <cell r="A6319">
            <v>96629</v>
          </cell>
          <cell r="B6319" t="str">
            <v>SUAVE SHAMPOO KERATIN INFUSION 12.60 OZ.</v>
          </cell>
          <cell r="C6319">
            <v>31.6</v>
          </cell>
        </row>
        <row r="6320">
          <cell r="A6320">
            <v>96630</v>
          </cell>
          <cell r="B6320" t="str">
            <v>SUAVE ACONDICIONADOR KERATIN INFUSION 12.60 OZ.</v>
          </cell>
          <cell r="C6320">
            <v>31.6</v>
          </cell>
        </row>
        <row r="6321">
          <cell r="A6321">
            <v>96637</v>
          </cell>
          <cell r="B6321" t="str">
            <v>WINASORB ANALGESICO SABOR FRESA 15 ML. EN GOTAS</v>
          </cell>
          <cell r="C6321">
            <v>28.78</v>
          </cell>
        </row>
        <row r="6322">
          <cell r="A6322">
            <v>96647</v>
          </cell>
          <cell r="B6322" t="str">
            <v>LA VIEJA FABRICA MERMELADA DE FRESA 350 GR.</v>
          </cell>
          <cell r="C6322">
            <v>23.39</v>
          </cell>
        </row>
        <row r="6323">
          <cell r="A6323">
            <v>96648</v>
          </cell>
          <cell r="B6323" t="str">
            <v>LA VIEJA FABRICA MERMELADA DE FRAMBUESA 350 GR.</v>
          </cell>
          <cell r="C6323">
            <v>23.39</v>
          </cell>
        </row>
        <row r="6324">
          <cell r="A6324">
            <v>96649</v>
          </cell>
          <cell r="B6324" t="str">
            <v>LA VIEJA FABRICA MERMELADA DE MELOCOTON 350 GR.</v>
          </cell>
          <cell r="C6324">
            <v>23.39</v>
          </cell>
        </row>
        <row r="6325">
          <cell r="A6325">
            <v>96677</v>
          </cell>
          <cell r="B6325" t="str">
            <v>JIFFY FOIL MOLDES DE ALUMINIO 2 UND. P/PASTEL</v>
          </cell>
          <cell r="C6325">
            <v>9.3800000000000008</v>
          </cell>
        </row>
        <row r="6326">
          <cell r="A6326">
            <v>96678</v>
          </cell>
          <cell r="B6326" t="str">
            <v>JIFFY FOIL MOLDES DE ALUMINIO P/HORNEAR 2 UND.</v>
          </cell>
          <cell r="C6326">
            <v>9.3800000000000008</v>
          </cell>
        </row>
        <row r="6327">
          <cell r="A6327">
            <v>96679</v>
          </cell>
          <cell r="B6327" t="str">
            <v>JIFFY FOIL MOLDE DE ALUMINIO 3 UND. P/BARRA DE PAN</v>
          </cell>
          <cell r="C6327">
            <v>7.05</v>
          </cell>
        </row>
        <row r="6328">
          <cell r="A6328">
            <v>96680</v>
          </cell>
          <cell r="B6328" t="str">
            <v>JIFFY FOIL MOLDES DE ALUMINIO  2U</v>
          </cell>
          <cell r="C6328">
            <v>8.44</v>
          </cell>
        </row>
        <row r="6329">
          <cell r="A6329">
            <v>96681</v>
          </cell>
          <cell r="B6329" t="str">
            <v>JIFFY FOIL MOLDES DE ALUMINIO 3 UND. P/PIE</v>
          </cell>
          <cell r="C6329">
            <v>7.05</v>
          </cell>
        </row>
        <row r="6330">
          <cell r="A6330">
            <v>96682</v>
          </cell>
          <cell r="B6330" t="str">
            <v>JIFFY FOIL MOLDES DE ALUMINIO CUADRADO 2U</v>
          </cell>
          <cell r="C6330">
            <v>7.5</v>
          </cell>
        </row>
        <row r="6331">
          <cell r="A6331">
            <v>96690</v>
          </cell>
          <cell r="B6331" t="str">
            <v>HAIR TRICKS FIJADOR VOLUMIZER 296M EXTRA BODY</v>
          </cell>
          <cell r="C6331">
            <v>12.63</v>
          </cell>
        </row>
        <row r="6332">
          <cell r="A6332">
            <v>96793</v>
          </cell>
          <cell r="B6332" t="str">
            <v>FEBREZE AROMATIZANTE DE TAPICERIA 500 ML.</v>
          </cell>
          <cell r="C6332">
            <v>13.41</v>
          </cell>
        </row>
        <row r="6333">
          <cell r="A6333">
            <v>96796</v>
          </cell>
          <cell r="B6333" t="str">
            <v>OLAY BODY LOTION ULTRA MOISTURE 250 ML. QUENCH</v>
          </cell>
          <cell r="C6333">
            <v>23.61</v>
          </cell>
        </row>
        <row r="6334">
          <cell r="A6334">
            <v>96834</v>
          </cell>
          <cell r="B6334" t="str">
            <v>YA ESTA ROSTIZADOR P/MARISCOS 100 GR.</v>
          </cell>
          <cell r="C6334">
            <v>3.42</v>
          </cell>
        </row>
        <row r="6335">
          <cell r="A6335">
            <v>96835</v>
          </cell>
          <cell r="B6335" t="str">
            <v>YA ESTA ROSTIZADOR P/MILANESA 100 GR.</v>
          </cell>
          <cell r="C6335">
            <v>3.42</v>
          </cell>
        </row>
        <row r="6336">
          <cell r="A6336">
            <v>96856</v>
          </cell>
          <cell r="B6336" t="str">
            <v>TENA ROPA INTERIOR DISCRET 10 UND. L/G</v>
          </cell>
          <cell r="C6336">
            <v>71.760000000000005</v>
          </cell>
        </row>
        <row r="6337">
          <cell r="A6337">
            <v>96857</v>
          </cell>
          <cell r="B6337" t="str">
            <v>TENA ROPA INTERIOR DISCRET 10 UND. S/M</v>
          </cell>
          <cell r="C6337">
            <v>71.760000000000005</v>
          </cell>
        </row>
        <row r="6338">
          <cell r="A6338">
            <v>96962</v>
          </cell>
          <cell r="B6338" t="str">
            <v>HERSHEYS MILK SHAKE CHOCOLATE CREMOSO 12 OZ.</v>
          </cell>
          <cell r="C6338">
            <v>12.15</v>
          </cell>
        </row>
        <row r="6339">
          <cell r="A6339">
            <v>96963</v>
          </cell>
          <cell r="B6339" t="str">
            <v>HERSHEYS CHOCOLATE MILK SHAKE COOKIES CREAMY 12OZ</v>
          </cell>
          <cell r="C6339">
            <v>12.15</v>
          </cell>
        </row>
        <row r="6340">
          <cell r="A6340">
            <v>96965</v>
          </cell>
          <cell r="B6340" t="str">
            <v>SWIFT SUAVIZANTE DE ROPA PRIMAVERAL 3.78LT</v>
          </cell>
          <cell r="C6340">
            <v>34.82</v>
          </cell>
        </row>
        <row r="6341">
          <cell r="A6341">
            <v>96973</v>
          </cell>
          <cell r="B6341" t="str">
            <v>FROOT LOOPS CEREAL CAJA 180G</v>
          </cell>
          <cell r="C6341">
            <v>14.44</v>
          </cell>
        </row>
        <row r="6342">
          <cell r="A6342">
            <v>96977</v>
          </cell>
          <cell r="B6342" t="str">
            <v>PROTEX JABON DE TOCADOR MEN POWER 110 GR 3PACK MEN</v>
          </cell>
          <cell r="C6342">
            <v>14.79</v>
          </cell>
        </row>
        <row r="6343">
          <cell r="A6343">
            <v>97047</v>
          </cell>
          <cell r="B6343" t="str">
            <v>NATURAS SALSA SOFRITO CRIOLLO 100GR</v>
          </cell>
          <cell r="C6343">
            <v>2.74</v>
          </cell>
        </row>
        <row r="6344">
          <cell r="A6344">
            <v>97049</v>
          </cell>
          <cell r="B6344" t="str">
            <v>XEDEX DETERGENTE POL. BRISA D/PRIMAVERA 5K C/SUAV.</v>
          </cell>
          <cell r="C6344">
            <v>57.43</v>
          </cell>
        </row>
        <row r="6345">
          <cell r="A6345">
            <v>97067</v>
          </cell>
          <cell r="B6345" t="str">
            <v>CASHITAS MANI CON SAL 55 GR.</v>
          </cell>
          <cell r="C6345">
            <v>3.67</v>
          </cell>
        </row>
        <row r="6346">
          <cell r="A6346">
            <v>97068</v>
          </cell>
          <cell r="B6346" t="str">
            <v>CASHITAS MANI CON LIMON Y SAL 55 GR.</v>
          </cell>
          <cell r="C6346">
            <v>3.67</v>
          </cell>
        </row>
        <row r="6347">
          <cell r="A6347">
            <v>97069</v>
          </cell>
          <cell r="B6347" t="str">
            <v>CASHITAS MANI CON BARBACOA 55 GR.</v>
          </cell>
          <cell r="C6347">
            <v>3.67</v>
          </cell>
        </row>
        <row r="6348">
          <cell r="A6348">
            <v>97098</v>
          </cell>
          <cell r="B6348" t="str">
            <v>TUTTO CHOCOLATE CON LECHE 20 GRAMOS</v>
          </cell>
          <cell r="C6348">
            <v>3.9</v>
          </cell>
        </row>
        <row r="6349">
          <cell r="A6349">
            <v>97115</v>
          </cell>
          <cell r="B6349" t="str">
            <v>JOHNSON BABY SHAMPOO GOTAS DE BRILLO 200M</v>
          </cell>
          <cell r="C6349">
            <v>27.5</v>
          </cell>
        </row>
        <row r="6350">
          <cell r="A6350">
            <v>97116</v>
          </cell>
          <cell r="B6350" t="str">
            <v>JOHNSON BABY SHAMPOO GOTAS DE BRILLO 400M</v>
          </cell>
          <cell r="C6350">
            <v>44.37</v>
          </cell>
        </row>
        <row r="6351">
          <cell r="A6351">
            <v>97117</v>
          </cell>
          <cell r="B6351" t="str">
            <v>JOHNSON BABY ACONDICIONADOR GOTAS DE BRILLO 200M</v>
          </cell>
          <cell r="C6351">
            <v>27.5</v>
          </cell>
        </row>
        <row r="6352">
          <cell r="A6352">
            <v>97118</v>
          </cell>
          <cell r="B6352" t="str">
            <v>JOHNSON BABY SPRAY P/PEINAR GOTAS DE BRILLO 200M</v>
          </cell>
          <cell r="C6352">
            <v>38.340000000000003</v>
          </cell>
        </row>
        <row r="6353">
          <cell r="A6353">
            <v>97143</v>
          </cell>
          <cell r="B6353" t="str">
            <v>GLADE AROMATIZANTE AUTO SPORT 7M REP. CARRO NUEVO</v>
          </cell>
          <cell r="C6353">
            <v>23.14</v>
          </cell>
        </row>
        <row r="6354">
          <cell r="A6354">
            <v>97148</v>
          </cell>
          <cell r="B6354" t="str">
            <v>GLADE AMBIENTAL APARATO AUTO NUEVO+REPUESTO 8 GR</v>
          </cell>
          <cell r="C6354">
            <v>19.32</v>
          </cell>
        </row>
        <row r="6355">
          <cell r="A6355">
            <v>97149</v>
          </cell>
          <cell r="B6355" t="str">
            <v>GALLITO CHOCOLATE TRI-TAPITA 25 GR.</v>
          </cell>
          <cell r="C6355">
            <v>1.63</v>
          </cell>
        </row>
        <row r="6356">
          <cell r="A6356">
            <v>97150</v>
          </cell>
          <cell r="B6356" t="str">
            <v>FRUCTIS SHAMPOO GOOD BYE DAÑOS 350 ML.</v>
          </cell>
          <cell r="C6356">
            <v>27.31</v>
          </cell>
        </row>
        <row r="6357">
          <cell r="A6357">
            <v>97151</v>
          </cell>
          <cell r="B6357" t="str">
            <v>FRUCTIS ACONDICIONADOR GOOD BYE DAÑOS 300 ML.</v>
          </cell>
          <cell r="C6357">
            <v>27.31</v>
          </cell>
        </row>
        <row r="6358">
          <cell r="A6358">
            <v>97184</v>
          </cell>
          <cell r="B6358" t="str">
            <v>DOVE JABON DE TOCADOR CLEAN COMFORT 2U MEN+CARE</v>
          </cell>
          <cell r="C6358">
            <v>6.71</v>
          </cell>
        </row>
        <row r="6359">
          <cell r="A6359">
            <v>97185</v>
          </cell>
          <cell r="B6359" t="str">
            <v>DOVE JABON DE TOCADOR EXTRA FRESH 90 GR. MEN+CARE</v>
          </cell>
          <cell r="C6359">
            <v>6.71</v>
          </cell>
        </row>
        <row r="6360">
          <cell r="A6360">
            <v>97187</v>
          </cell>
          <cell r="B6360" t="str">
            <v>HERBAL ESSENCES SHAMPOO HIDRADISIACO 700 ML.</v>
          </cell>
          <cell r="C6360">
            <v>37.520000000000003</v>
          </cell>
        </row>
        <row r="6361">
          <cell r="A6361">
            <v>97189</v>
          </cell>
          <cell r="B6361" t="str">
            <v>HERBAL ESSENCES SHAMPOO PROLONGALO 700 ML.</v>
          </cell>
          <cell r="C6361">
            <v>37.520000000000003</v>
          </cell>
        </row>
        <row r="6362">
          <cell r="A6362">
            <v>97198</v>
          </cell>
          <cell r="B6362" t="str">
            <v>GILLETTE RASURADORA MACH3 1 UND. TURBO</v>
          </cell>
          <cell r="C6362">
            <v>48.18</v>
          </cell>
        </row>
        <row r="6363">
          <cell r="A6363">
            <v>97199</v>
          </cell>
          <cell r="B6363" t="str">
            <v>ALL BRAN CEREAL ORIGINAL CAJA 465G</v>
          </cell>
          <cell r="C6363">
            <v>30</v>
          </cell>
        </row>
        <row r="6364">
          <cell r="A6364">
            <v>97269</v>
          </cell>
          <cell r="B6364" t="str">
            <v>JOBY GELATINA DE LIMON 1 LB. BOLSA 454G.</v>
          </cell>
          <cell r="C6364">
            <v>8.92</v>
          </cell>
        </row>
        <row r="6365">
          <cell r="A6365">
            <v>97270</v>
          </cell>
          <cell r="B6365" t="str">
            <v>JOBY GELATINA DE PIÑA 1 LB. BOLSA 454G.</v>
          </cell>
          <cell r="C6365">
            <v>8.92</v>
          </cell>
        </row>
        <row r="6366">
          <cell r="A6366">
            <v>97331</v>
          </cell>
          <cell r="B6366" t="str">
            <v>SABA PROTECTORES MULTIESTILOS 60 UND. BOLSA</v>
          </cell>
          <cell r="C6366">
            <v>20.39</v>
          </cell>
        </row>
        <row r="6367">
          <cell r="A6367">
            <v>97371</v>
          </cell>
          <cell r="B6367" t="str">
            <v>SABA TOALLA SANITARIA CLASICA 12 UND. C/A 10U+2U</v>
          </cell>
          <cell r="C6367">
            <v>6.15</v>
          </cell>
        </row>
        <row r="6368">
          <cell r="A6368">
            <v>97374</v>
          </cell>
          <cell r="B6368" t="str">
            <v>SABA PROTECTORES DIARIOS LARGO 45 UND +15UND</v>
          </cell>
          <cell r="C6368">
            <v>15.91</v>
          </cell>
        </row>
        <row r="6369">
          <cell r="A6369">
            <v>97446</v>
          </cell>
          <cell r="B6369" t="str">
            <v>COLGATE PLAX ENJUAGUE BUCAL ICE INFINITY 60 ML.</v>
          </cell>
          <cell r="C6369">
            <v>5.46</v>
          </cell>
        </row>
        <row r="6370">
          <cell r="A6370">
            <v>97449</v>
          </cell>
          <cell r="B6370" t="str">
            <v>OLD EL PASO TACOS CRUNCHY 8.8 OZ DINNER KIT</v>
          </cell>
          <cell r="C6370">
            <v>34.03</v>
          </cell>
        </row>
        <row r="6371">
          <cell r="A6371">
            <v>97450</v>
          </cell>
          <cell r="B6371" t="str">
            <v>OLD EL PASO TORTILLA DE HARINA 11 OZ.</v>
          </cell>
          <cell r="C6371">
            <v>12.66</v>
          </cell>
        </row>
        <row r="6372">
          <cell r="A6372">
            <v>97458</v>
          </cell>
          <cell r="B6372" t="str">
            <v>PONDS CREMA LIMPIEZA FACIAL C 195 GR. PEPINO</v>
          </cell>
          <cell r="C6372">
            <v>31.92</v>
          </cell>
        </row>
        <row r="6373">
          <cell r="A6373">
            <v>97486</v>
          </cell>
          <cell r="B6373" t="str">
            <v>SEDAL SHAMPOO RIZOS OBEDIENTES 650 ML.</v>
          </cell>
          <cell r="C6373">
            <v>31.82</v>
          </cell>
        </row>
        <row r="6374">
          <cell r="A6374">
            <v>97487</v>
          </cell>
          <cell r="B6374" t="str">
            <v>SEDAL SHAMPOO LISO PERFECTO 650 ML.</v>
          </cell>
          <cell r="C6374">
            <v>31.82</v>
          </cell>
        </row>
        <row r="6375">
          <cell r="A6375">
            <v>97492</v>
          </cell>
          <cell r="B6375" t="str">
            <v>TORTRIX TACOS CHILE-ROS 91 GR.</v>
          </cell>
          <cell r="C6375">
            <v>3.7</v>
          </cell>
        </row>
        <row r="6376">
          <cell r="A6376">
            <v>97493</v>
          </cell>
          <cell r="B6376" t="str">
            <v>CHOKIS GALLETA CHOKO MAX 90 GR. GAMESA</v>
          </cell>
          <cell r="C6376">
            <v>6.07</v>
          </cell>
        </row>
        <row r="6377">
          <cell r="A6377">
            <v>97596</v>
          </cell>
          <cell r="B6377" t="str">
            <v>COLGATE CEPILLO DENTAL MAX WHITE 2 PACK MEDIANO</v>
          </cell>
          <cell r="C6377">
            <v>18.489999999999998</v>
          </cell>
        </row>
        <row r="6378">
          <cell r="A6378">
            <v>97598</v>
          </cell>
          <cell r="B6378" t="str">
            <v>MARLBORO CIGARROS FUSION BLAST BOX 20U CAJETILLA</v>
          </cell>
          <cell r="C6378">
            <v>21.88</v>
          </cell>
        </row>
        <row r="6379">
          <cell r="A6379">
            <v>97602</v>
          </cell>
          <cell r="B6379" t="str">
            <v>NESCAFE MEZCLA EN POLVO 3 EN 1 20 GR. CLASICO</v>
          </cell>
          <cell r="C6379">
            <v>1.34</v>
          </cell>
        </row>
        <row r="6380">
          <cell r="A6380">
            <v>97603</v>
          </cell>
          <cell r="B6380" t="str">
            <v>QUAKER AVENA INSTANTANEA LIGHT 43 GR. STILA</v>
          </cell>
          <cell r="C6380">
            <v>4.96</v>
          </cell>
        </row>
        <row r="6381">
          <cell r="A6381">
            <v>97639</v>
          </cell>
          <cell r="B6381" t="str">
            <v>LOREAL BASE DE MAQUILLAJE INFALIBLE 24H 30 ML. 320</v>
          </cell>
          <cell r="C6381">
            <v>110.55</v>
          </cell>
        </row>
        <row r="6382">
          <cell r="A6382">
            <v>97643</v>
          </cell>
          <cell r="B6382" t="str">
            <v>LOREAL LABIAL RED FATALE 1U INFALLIBLE ROUGE</v>
          </cell>
          <cell r="C6382">
            <v>61.17</v>
          </cell>
        </row>
        <row r="6383">
          <cell r="A6383">
            <v>97646</v>
          </cell>
          <cell r="B6383" t="str">
            <v>LOREAL LABIAL FUCHSIA 138 1U INFALLIBLE ROUGE</v>
          </cell>
          <cell r="C6383">
            <v>61.17</v>
          </cell>
        </row>
        <row r="6384">
          <cell r="A6384">
            <v>97647</v>
          </cell>
          <cell r="B6384" t="str">
            <v>LOREAL LABIAL RAVISHING RED 1U INFALLIBLE ROUGE</v>
          </cell>
          <cell r="C6384">
            <v>61.17</v>
          </cell>
        </row>
        <row r="6385">
          <cell r="A6385">
            <v>97649</v>
          </cell>
          <cell r="B6385" t="str">
            <v>LOREAL SOMBRAS DE OJO 2.70 GR. INCREDIBLE GREY</v>
          </cell>
          <cell r="C6385">
            <v>76.16</v>
          </cell>
        </row>
        <row r="6386">
          <cell r="A6386">
            <v>97689</v>
          </cell>
          <cell r="B6386" t="str">
            <v>EL TORREON ACEITUNAS RELLENAS 300G D/LIMON</v>
          </cell>
          <cell r="C6386">
            <v>8.6999999999999993</v>
          </cell>
        </row>
        <row r="6387">
          <cell r="A6387">
            <v>97690</v>
          </cell>
          <cell r="B6387" t="str">
            <v>EL TORREON ACEITUNAS RELLENAS DE AJO 300 GR. LATA</v>
          </cell>
          <cell r="C6387">
            <v>7.31</v>
          </cell>
        </row>
        <row r="6388">
          <cell r="A6388">
            <v>97691</v>
          </cell>
          <cell r="B6388" t="str">
            <v>EL TORREON ACEITUNAS RELLENAS 300G D/CHILI</v>
          </cell>
          <cell r="C6388">
            <v>8.57</v>
          </cell>
        </row>
        <row r="6389">
          <cell r="A6389">
            <v>97721</v>
          </cell>
          <cell r="B6389" t="str">
            <v>CORN POPS CEREAL 210G</v>
          </cell>
          <cell r="C6389">
            <v>13.88</v>
          </cell>
        </row>
        <row r="6390">
          <cell r="A6390">
            <v>97905</v>
          </cell>
          <cell r="B6390" t="str">
            <v>VICK UNGUENTO VAPORUB 100 GR.</v>
          </cell>
          <cell r="C6390">
            <v>40.14</v>
          </cell>
        </row>
        <row r="6391">
          <cell r="A6391">
            <v>97906</v>
          </cell>
          <cell r="B6391" t="str">
            <v>VICK JARABE CEREZA 120 ML. INFANTIL</v>
          </cell>
          <cell r="C6391">
            <v>48.47</v>
          </cell>
        </row>
        <row r="6392">
          <cell r="A6392">
            <v>98130</v>
          </cell>
          <cell r="B6392" t="str">
            <v>HUGGIES TOALLAS HUMEDAS NATURAL CARE 64 UND. C&amp;C</v>
          </cell>
          <cell r="C6392">
            <v>27.51</v>
          </cell>
        </row>
        <row r="6393">
          <cell r="A6393">
            <v>98131</v>
          </cell>
          <cell r="B6393" t="str">
            <v>KOTEX TOALLA SANITARIA EVOLUTION NOCTURNA 8U</v>
          </cell>
          <cell r="C6393">
            <v>11.35</v>
          </cell>
        </row>
        <row r="6394">
          <cell r="A6394">
            <v>98132</v>
          </cell>
          <cell r="B6394" t="str">
            <v>MR MUSCULO PATO PASTILLA LIMPIADORA 3 EN 1 2 UND.</v>
          </cell>
          <cell r="C6394">
            <v>27.28</v>
          </cell>
        </row>
        <row r="6395">
          <cell r="A6395">
            <v>98170</v>
          </cell>
          <cell r="B6395" t="str">
            <v>EL TORREON ACEITUNAS RELLENAS 300G D/ANCHOAS</v>
          </cell>
          <cell r="C6395">
            <v>6.14</v>
          </cell>
        </row>
        <row r="6396">
          <cell r="A6396">
            <v>98171</v>
          </cell>
          <cell r="B6396" t="str">
            <v>EL TORREON ACEITUNAS RELLENAS 300G D/PIMIENTO</v>
          </cell>
          <cell r="C6396">
            <v>8.69</v>
          </cell>
        </row>
        <row r="6397">
          <cell r="A6397">
            <v>98172</v>
          </cell>
          <cell r="B6397" t="str">
            <v>IBERITOS PATE DE JAMON YORK 140 GR. LATA</v>
          </cell>
          <cell r="C6397">
            <v>13.1</v>
          </cell>
        </row>
        <row r="6398">
          <cell r="A6398">
            <v>98173</v>
          </cell>
          <cell r="B6398" t="str">
            <v>IBERITOS PATE CREMA DE JAMON IBERICO 140 GR. LATA</v>
          </cell>
          <cell r="C6398">
            <v>13.1</v>
          </cell>
        </row>
        <row r="6399">
          <cell r="A6399">
            <v>98174</v>
          </cell>
          <cell r="B6399" t="str">
            <v>IBERITOS PATE DE SALMON AHUMADO 140 GR.</v>
          </cell>
          <cell r="C6399">
            <v>13.37</v>
          </cell>
        </row>
        <row r="6400">
          <cell r="A6400">
            <v>98175</v>
          </cell>
          <cell r="B6400" t="str">
            <v>IBERITOS PATE DE JAMON YORK 3U</v>
          </cell>
          <cell r="C6400">
            <v>7.89</v>
          </cell>
        </row>
        <row r="6401">
          <cell r="A6401">
            <v>98177</v>
          </cell>
          <cell r="B6401" t="str">
            <v>IBERITOS PATE CREMA DE GARBANZOS 140 GR. HUMUS</v>
          </cell>
          <cell r="C6401">
            <v>10.76</v>
          </cell>
        </row>
        <row r="6402">
          <cell r="A6402">
            <v>98178</v>
          </cell>
          <cell r="B6402" t="str">
            <v>YBARRA VINAGRE HIERBAS FINAS 250 GR. BOT/VIDRIO</v>
          </cell>
          <cell r="C6402">
            <v>7.96</v>
          </cell>
        </row>
        <row r="6403">
          <cell r="A6403">
            <v>98179</v>
          </cell>
          <cell r="B6403" t="str">
            <v>YBARRA VINAGRE ESTRAGON 250 ML. BOT/VIDRIO</v>
          </cell>
          <cell r="C6403">
            <v>7.96</v>
          </cell>
        </row>
        <row r="6404">
          <cell r="A6404">
            <v>98183</v>
          </cell>
          <cell r="B6404" t="str">
            <v>YBARRA ACEITE D/OLIVA EXTRA VIRGEN 250M</v>
          </cell>
          <cell r="C6404">
            <v>12.07</v>
          </cell>
        </row>
        <row r="6405">
          <cell r="A6405">
            <v>98184</v>
          </cell>
          <cell r="B6405" t="str">
            <v>YBARRA ACEITE D/OLIVA EXTRA VIRGEN 500M</v>
          </cell>
          <cell r="C6405">
            <v>21.36</v>
          </cell>
        </row>
        <row r="6406">
          <cell r="A6406">
            <v>98185</v>
          </cell>
          <cell r="B6406" t="str">
            <v>YBARRA ACEITE DE OLIVA 200 ML. LATA</v>
          </cell>
          <cell r="C6406">
            <v>12.29</v>
          </cell>
        </row>
        <row r="6407">
          <cell r="A6407">
            <v>98186</v>
          </cell>
          <cell r="B6407" t="str">
            <v>YBARRA ACEITE DE OLIVA 473 ML. LATA</v>
          </cell>
          <cell r="C6407">
            <v>23.89</v>
          </cell>
        </row>
        <row r="6408">
          <cell r="A6408">
            <v>98187</v>
          </cell>
          <cell r="B6408" t="str">
            <v>YBARRA ACEITE DE OLIVA 500 ML. BOTELLA</v>
          </cell>
          <cell r="C6408">
            <v>20.12</v>
          </cell>
        </row>
        <row r="6409">
          <cell r="A6409">
            <v>98224</v>
          </cell>
          <cell r="B6409" t="str">
            <v>NIVEA ANTITRANSPIRANTE SPRAY ACLAR. DAMA 3U. 450M</v>
          </cell>
          <cell r="C6409">
            <v>47.8</v>
          </cell>
        </row>
        <row r="6410">
          <cell r="A6410">
            <v>98228</v>
          </cell>
          <cell r="B6410" t="str">
            <v>NIVEA MEN GEL DE BAÑO VITALITY FRESH 250 ML.</v>
          </cell>
          <cell r="C6410">
            <v>33.9</v>
          </cell>
        </row>
        <row r="6411">
          <cell r="A6411">
            <v>98242</v>
          </cell>
          <cell r="B6411" t="str">
            <v>DOVE JABON LIQ. NUTRIUM MOISTURE 650M BODY</v>
          </cell>
          <cell r="C6411">
            <v>70.37</v>
          </cell>
        </row>
        <row r="6412">
          <cell r="A6412">
            <v>98285</v>
          </cell>
          <cell r="B6412" t="str">
            <v>ALL INCLUSIVE CEREAL ARANDANO ZERO CAJA 350G</v>
          </cell>
          <cell r="C6412">
            <v>22.25</v>
          </cell>
        </row>
        <row r="6413">
          <cell r="A6413">
            <v>98313</v>
          </cell>
          <cell r="B6413" t="str">
            <v>LOREAL TINTE NEGRO ZAFIRO 45 GR. EXCELLENCE No 28</v>
          </cell>
          <cell r="C6413">
            <v>50.72</v>
          </cell>
        </row>
        <row r="6414">
          <cell r="A6414">
            <v>98314</v>
          </cell>
          <cell r="B6414" t="str">
            <v>IMEDIA TINTE CASTAÑO OBSCURO PROFUNDO UND NO. 30</v>
          </cell>
          <cell r="C6414">
            <v>50.72</v>
          </cell>
        </row>
        <row r="6415">
          <cell r="A6415">
            <v>98315</v>
          </cell>
          <cell r="B6415" t="str">
            <v>AMBAR DETERGENTE LIQUIDO WASH &amp; SOFT 1 LT.</v>
          </cell>
          <cell r="C6415">
            <v>13.02</v>
          </cell>
        </row>
        <row r="6416">
          <cell r="A6416">
            <v>98316</v>
          </cell>
          <cell r="B6416" t="str">
            <v>AMBAR DETERGENTE LIQ. COLOR &amp; BRIGHT 450M DOY PACK</v>
          </cell>
          <cell r="C6416">
            <v>6.7</v>
          </cell>
        </row>
        <row r="6417">
          <cell r="A6417">
            <v>98317</v>
          </cell>
          <cell r="B6417" t="str">
            <v>AMBAR DETERGENTE LIQUIDO COLOR &amp; BRIGHT 1 LT.</v>
          </cell>
          <cell r="C6417">
            <v>13.02</v>
          </cell>
        </row>
        <row r="6418">
          <cell r="A6418">
            <v>98354</v>
          </cell>
          <cell r="B6418" t="str">
            <v>NESCAFE CAFE CLASICO 225 GR. + COFFE MATE 170GR</v>
          </cell>
          <cell r="C6418">
            <v>40.17</v>
          </cell>
        </row>
        <row r="6419">
          <cell r="A6419">
            <v>98421</v>
          </cell>
          <cell r="B6419" t="str">
            <v>BUEN DIA CAFE INSTANTANEO S/AVELL. 100G BY JUAN V.</v>
          </cell>
          <cell r="C6419">
            <v>48.91</v>
          </cell>
        </row>
        <row r="6420">
          <cell r="A6420">
            <v>98550</v>
          </cell>
          <cell r="B6420" t="str">
            <v>TOSH BARRA NUT. C/TROZOS DE FRESA 6U 138G</v>
          </cell>
          <cell r="C6420">
            <v>18.02</v>
          </cell>
        </row>
        <row r="6421">
          <cell r="A6421">
            <v>98558</v>
          </cell>
          <cell r="B6421" t="str">
            <v>EL CONTRASTE PAÑO ULTRA ABSORVENTE 1 UND. IMBRISA</v>
          </cell>
          <cell r="C6421">
            <v>6.3</v>
          </cell>
        </row>
        <row r="6422">
          <cell r="A6422">
            <v>98559</v>
          </cell>
          <cell r="B6422" t="str">
            <v>EL CONTRASTE PAÑO MULTIUSOS 3U</v>
          </cell>
          <cell r="C6422">
            <v>7.68</v>
          </cell>
        </row>
        <row r="6423">
          <cell r="A6423">
            <v>98563</v>
          </cell>
          <cell r="B6423" t="str">
            <v>EL CONTRASTE PAÑO TRAPEADOR 1 UND. INBRISA</v>
          </cell>
          <cell r="C6423">
            <v>17.61</v>
          </cell>
        </row>
        <row r="6424">
          <cell r="A6424">
            <v>98567</v>
          </cell>
          <cell r="B6424" t="str">
            <v>EL CONTRASTE ESPONJA MULTIPROPOSITO  RESIS. 3U</v>
          </cell>
          <cell r="C6424">
            <v>8.9600000000000009</v>
          </cell>
        </row>
        <row r="6425">
          <cell r="A6425">
            <v>98570</v>
          </cell>
          <cell r="B6425" t="str">
            <v>EL CONTRASTE GUANTES MULTIUSOS UND</v>
          </cell>
          <cell r="C6425">
            <v>14.14</v>
          </cell>
        </row>
        <row r="6426">
          <cell r="A6426">
            <v>98572</v>
          </cell>
          <cell r="B6426" t="str">
            <v>EL CONTRASTE ESPONJA HEAVY DUTY 1 UND</v>
          </cell>
          <cell r="C6426">
            <v>13.64</v>
          </cell>
        </row>
        <row r="6427">
          <cell r="A6427">
            <v>98573</v>
          </cell>
          <cell r="B6427" t="str">
            <v>EL CONTRASTE ESPONJA LAVAP. RECUBIERTA BELA UNDAD</v>
          </cell>
          <cell r="C6427">
            <v>5.69</v>
          </cell>
        </row>
        <row r="6428">
          <cell r="A6428">
            <v>98577</v>
          </cell>
          <cell r="B6428" t="str">
            <v>ORAL B HILO DENTAL PRO-SALUD 35 ML. 2X1</v>
          </cell>
          <cell r="C6428">
            <v>44.5</v>
          </cell>
        </row>
        <row r="6429">
          <cell r="A6429">
            <v>98579</v>
          </cell>
          <cell r="B6429" t="str">
            <v>ORAL B CREMA DENTAL PRO-SALUD 75 ML. SENSI ALIVIO</v>
          </cell>
          <cell r="C6429">
            <v>39.46</v>
          </cell>
        </row>
        <row r="6430">
          <cell r="A6430">
            <v>98583</v>
          </cell>
          <cell r="B6430" t="str">
            <v>OLD SPICE ANTITRANSPIRANTE OLOR BLOCKER 50G BARRA</v>
          </cell>
          <cell r="C6430">
            <v>25.53</v>
          </cell>
        </row>
        <row r="6431">
          <cell r="A6431">
            <v>98590</v>
          </cell>
          <cell r="B6431" t="str">
            <v>STUDIO LINE GEL ULTRA FIJADOR 370G STUDIO INVI FX</v>
          </cell>
          <cell r="C6431">
            <v>32.78</v>
          </cell>
        </row>
        <row r="6432">
          <cell r="A6432">
            <v>98641</v>
          </cell>
          <cell r="B6432" t="str">
            <v>NATURAS SALSITA MEXICANA 106 GR. RANCHERA C/QUESO</v>
          </cell>
          <cell r="C6432">
            <v>2.74</v>
          </cell>
        </row>
        <row r="6433">
          <cell r="A6433">
            <v>98642</v>
          </cell>
          <cell r="B6433" t="str">
            <v>NATURAS SALSITA AMERICANA 106 GR. TOQUE AHUMADO</v>
          </cell>
          <cell r="C6433">
            <v>2.74</v>
          </cell>
        </row>
        <row r="6434">
          <cell r="A6434">
            <v>98649</v>
          </cell>
          <cell r="B6434" t="str">
            <v>SENSODYNE CREMA DENTAL ORIGINAL 113G DIENT/SENSI.</v>
          </cell>
          <cell r="C6434">
            <v>41.7</v>
          </cell>
        </row>
        <row r="6435">
          <cell r="A6435">
            <v>98650</v>
          </cell>
          <cell r="B6435" t="str">
            <v>SENSODYNE CREMA DENTAL MEN/FRESCA 113G DIENT/SENS.</v>
          </cell>
          <cell r="C6435">
            <v>47.42</v>
          </cell>
        </row>
        <row r="6436">
          <cell r="A6436">
            <v>98651</v>
          </cell>
          <cell r="B6436" t="str">
            <v>SENSODYNE CREMA DENTAL REPARA Y PROTEGE 100 GR</v>
          </cell>
          <cell r="C6436">
            <v>66.84</v>
          </cell>
        </row>
        <row r="6437">
          <cell r="A6437">
            <v>98658</v>
          </cell>
          <cell r="B6437" t="str">
            <v>LADY SPEED STICK DESODORANTE POWDER FRESH 100 ML</v>
          </cell>
          <cell r="C6437">
            <v>11.51</v>
          </cell>
        </row>
        <row r="6438">
          <cell r="A6438">
            <v>98662</v>
          </cell>
          <cell r="B6438" t="str">
            <v>LADY SPEED STICK DESODORANTE POWER FRESH 45G BARRA</v>
          </cell>
          <cell r="C6438">
            <v>24.55</v>
          </cell>
        </row>
        <row r="6439">
          <cell r="A6439">
            <v>98670</v>
          </cell>
          <cell r="B6439" t="str">
            <v>GAMESA GALLETA MAMUT 240 GR. 8 UND.</v>
          </cell>
          <cell r="C6439">
            <v>15.59</v>
          </cell>
        </row>
        <row r="6440">
          <cell r="A6440">
            <v>98681</v>
          </cell>
          <cell r="B6440" t="str">
            <v>NUTRI GRAIN BARRA NUT. MORA AZUL FRUTELA 222G</v>
          </cell>
          <cell r="C6440">
            <v>16.88</v>
          </cell>
        </row>
        <row r="6441">
          <cell r="A6441">
            <v>98691</v>
          </cell>
          <cell r="B6441" t="str">
            <v>HEINZ COLADO FRUTAS MIXTAS 113 GR. POUCH PACK</v>
          </cell>
          <cell r="C6441">
            <v>4.78</v>
          </cell>
        </row>
        <row r="6442">
          <cell r="A6442">
            <v>98693</v>
          </cell>
          <cell r="B6442" t="str">
            <v>HEINZ COLADO BANANA 113 GR. POUCH PACK</v>
          </cell>
          <cell r="C6442">
            <v>4.78</v>
          </cell>
        </row>
        <row r="6443">
          <cell r="A6443">
            <v>98694</v>
          </cell>
          <cell r="B6443" t="str">
            <v>YOPLAIT YOGURT MINI BEBER FRESA 100 GR.</v>
          </cell>
          <cell r="C6443">
            <v>3.16</v>
          </cell>
        </row>
        <row r="6444">
          <cell r="A6444">
            <v>98707</v>
          </cell>
          <cell r="B6444" t="str">
            <v>NIVEA CREMA FACIAL ANTI ARRUGAS 100 ML.</v>
          </cell>
          <cell r="C6444">
            <v>23.51</v>
          </cell>
        </row>
        <row r="6445">
          <cell r="A6445">
            <v>98791</v>
          </cell>
          <cell r="B6445" t="str">
            <v>PRINGLES PAPALINAS CHEDDAR CHEESE 5 PACK DE 21G</v>
          </cell>
          <cell r="C6445">
            <v>17.05</v>
          </cell>
        </row>
        <row r="6446">
          <cell r="A6446">
            <v>98793</v>
          </cell>
          <cell r="B6446" t="str">
            <v>HUGGIES PAÑAL D/BEBE PULL UPS 22U T3-4 P/NIÑAS</v>
          </cell>
          <cell r="C6446">
            <v>80.900000000000006</v>
          </cell>
        </row>
        <row r="6447">
          <cell r="A6447">
            <v>98794</v>
          </cell>
          <cell r="B6447" t="str">
            <v>HUGGIES PAÑAL DE ENTRENAMIENTO PULL UPS T 3-4 BOY</v>
          </cell>
          <cell r="C6447">
            <v>80.900000000000006</v>
          </cell>
        </row>
        <row r="6448">
          <cell r="A6448">
            <v>98844</v>
          </cell>
          <cell r="B6448" t="str">
            <v>ESTRELLA ARROZ PRECOCIDO 400 GR.</v>
          </cell>
          <cell r="C6448">
            <v>3.44</v>
          </cell>
        </row>
        <row r="6449">
          <cell r="A6449">
            <v>98845</v>
          </cell>
          <cell r="B6449" t="str">
            <v>ESTRELLA ARROZ BLANCO 400 GR.</v>
          </cell>
          <cell r="C6449">
            <v>3.44</v>
          </cell>
        </row>
        <row r="6450">
          <cell r="A6450">
            <v>98873</v>
          </cell>
          <cell r="B6450" t="str">
            <v>QUAKER MEZCLA SELECTA CACAHUATE/NUEZ/AVENA 360 GR.</v>
          </cell>
          <cell r="C6450">
            <v>17.14</v>
          </cell>
        </row>
        <row r="6451">
          <cell r="A6451">
            <v>98927</v>
          </cell>
          <cell r="B6451" t="str">
            <v>GRISI SHAMPOO MANZANILLA 300M</v>
          </cell>
          <cell r="C6451">
            <v>17.93</v>
          </cell>
        </row>
        <row r="6452">
          <cell r="A6452">
            <v>98933</v>
          </cell>
          <cell r="B6452" t="str">
            <v>GUANDY GOMITAS CULEBRITAS 520 GR.</v>
          </cell>
          <cell r="C6452">
            <v>15.78</v>
          </cell>
        </row>
        <row r="6453">
          <cell r="A6453">
            <v>99070</v>
          </cell>
          <cell r="B6453" t="str">
            <v>CREST CREMA DENTAL WHITENING 170G COMPLE/CINNAMON</v>
          </cell>
          <cell r="C6453">
            <v>12.24</v>
          </cell>
        </row>
        <row r="6454">
          <cell r="A6454">
            <v>99072</v>
          </cell>
          <cell r="B6454" t="str">
            <v>CREST CREMA DENTAL WHITENING 175G SCOPE COOL</v>
          </cell>
          <cell r="C6454">
            <v>12.76</v>
          </cell>
        </row>
        <row r="6455">
          <cell r="A6455">
            <v>99075</v>
          </cell>
          <cell r="B6455" t="str">
            <v>CREST CREMA DENTAL CAVITY PROTECTION 181 GR.</v>
          </cell>
          <cell r="C6455">
            <v>8.84</v>
          </cell>
        </row>
        <row r="6456">
          <cell r="A6456">
            <v>99079</v>
          </cell>
          <cell r="B6456" t="str">
            <v>EXCELENCIA ACEITUNAS GORDAL ALIÑADA 800 GRS</v>
          </cell>
          <cell r="C6456">
            <v>39.99</v>
          </cell>
        </row>
        <row r="6457">
          <cell r="A6457">
            <v>99083</v>
          </cell>
          <cell r="B6457" t="str">
            <v>MACARENA FRIJOL ROJO 400 GR. EN GRANO</v>
          </cell>
          <cell r="C6457">
            <v>6.96</v>
          </cell>
        </row>
        <row r="6458">
          <cell r="A6458">
            <v>99084</v>
          </cell>
          <cell r="B6458" t="str">
            <v>CAMPO RICO FRIJOL ROJO 1 KG. PREMIUM</v>
          </cell>
          <cell r="C6458">
            <v>19.64</v>
          </cell>
        </row>
        <row r="6459">
          <cell r="A6459">
            <v>99086</v>
          </cell>
          <cell r="B6459" t="str">
            <v>JIFFY FOIL PAVERA DE ALUMINIO OVALADA UNIDAD</v>
          </cell>
          <cell r="C6459">
            <v>6.92</v>
          </cell>
        </row>
        <row r="6460">
          <cell r="A6460">
            <v>99087</v>
          </cell>
          <cell r="B6460" t="str">
            <v>JIFFY FOIL PAVERA DE ALUMINIO RECTANGULAR UNIDAD</v>
          </cell>
          <cell r="C6460">
            <v>6.92</v>
          </cell>
        </row>
        <row r="6461">
          <cell r="A6461">
            <v>99095</v>
          </cell>
          <cell r="B6461" t="str">
            <v>MAYBELLINE MASCARA DE PESTANAS GO EXTREME 9.5 ML.</v>
          </cell>
          <cell r="C6461">
            <v>80.069999999999993</v>
          </cell>
        </row>
        <row r="6462">
          <cell r="A6462">
            <v>99096</v>
          </cell>
          <cell r="B6462" t="str">
            <v>MAYBELLINE MASCARA DE PESTANAS GO EXTREME 9.5 ML.</v>
          </cell>
          <cell r="C6462">
            <v>80.069999999999993</v>
          </cell>
        </row>
        <row r="6463">
          <cell r="A6463">
            <v>99109</v>
          </cell>
          <cell r="B6463" t="str">
            <v>LOZANO BEBIDA MANDARINA 3770 ML.</v>
          </cell>
          <cell r="C6463">
            <v>17.95</v>
          </cell>
        </row>
        <row r="6464">
          <cell r="A6464">
            <v>99212</v>
          </cell>
          <cell r="B6464" t="str">
            <v>HEINZ MOSTAZA 14 OZ.</v>
          </cell>
          <cell r="C6464">
            <v>16.829999999999998</v>
          </cell>
        </row>
        <row r="6465">
          <cell r="A6465">
            <v>99255</v>
          </cell>
          <cell r="B6465" t="str">
            <v>DANESA GALLETA TIVOLI FRASES 150 GR.</v>
          </cell>
          <cell r="C6465">
            <v>13.33</v>
          </cell>
        </row>
        <row r="6466">
          <cell r="A6466">
            <v>99315</v>
          </cell>
          <cell r="B6466" t="str">
            <v>TRIDENT GOMA DE MASCAR MENTA 10.2 GR. 6U+1</v>
          </cell>
          <cell r="C6466">
            <v>2.84</v>
          </cell>
        </row>
        <row r="6467">
          <cell r="A6467">
            <v>99316</v>
          </cell>
          <cell r="B6467" t="str">
            <v>TRIDENT GOMA DE MASCAR YERBABUENA 10.2 GR. 6U+1</v>
          </cell>
          <cell r="C6467">
            <v>2.84</v>
          </cell>
        </row>
        <row r="6468">
          <cell r="A6468">
            <v>99382</v>
          </cell>
          <cell r="B6468" t="str">
            <v>THE GLENLIVET WHISKY FOUNDER RESERVE 750ML</v>
          </cell>
          <cell r="C6468">
            <v>309.82</v>
          </cell>
        </row>
        <row r="6469">
          <cell r="A6469">
            <v>99384</v>
          </cell>
          <cell r="B6469" t="str">
            <v>LOACKER GALLETA LEMON 125 GR. WAFER/QUADRATINI</v>
          </cell>
          <cell r="C6469">
            <v>18.36</v>
          </cell>
        </row>
        <row r="6470">
          <cell r="A6470">
            <v>99388</v>
          </cell>
          <cell r="B6470" t="str">
            <v>MIGUELS PACAYA EN SALMUERA 16 OZ.</v>
          </cell>
          <cell r="C6470">
            <v>26.83</v>
          </cell>
        </row>
        <row r="6471">
          <cell r="A6471">
            <v>99502</v>
          </cell>
          <cell r="B6471" t="str">
            <v>CAVENDISH DULCES MIXED FRUIT 200 GR.</v>
          </cell>
          <cell r="C6471">
            <v>17.329999999999998</v>
          </cell>
        </row>
        <row r="6472">
          <cell r="A6472">
            <v>99503</v>
          </cell>
          <cell r="B6472" t="str">
            <v>CAVENDISH DULCES WILD BERRY 175 GR.</v>
          </cell>
          <cell r="C6472">
            <v>17.329999999999998</v>
          </cell>
        </row>
        <row r="6473">
          <cell r="A6473">
            <v>99504</v>
          </cell>
          <cell r="B6473" t="str">
            <v>CAVENDISH DULCES MIXED FRUIT 175 GR. SUGAR FREE</v>
          </cell>
          <cell r="C6473">
            <v>24.75</v>
          </cell>
        </row>
        <row r="6474">
          <cell r="A6474">
            <v>99698</v>
          </cell>
          <cell r="B6474" t="str">
            <v>NEW YORK PANECILLO PLAIN CRIPS 7.20 OZ. TOSTADO</v>
          </cell>
          <cell r="C6474">
            <v>21.88</v>
          </cell>
        </row>
        <row r="6475">
          <cell r="A6475">
            <v>99699</v>
          </cell>
          <cell r="B6475" t="str">
            <v>NEW YORK PANECILLO AJO 7.20 OZ. BAGEL CRISPS</v>
          </cell>
          <cell r="C6475">
            <v>21.88</v>
          </cell>
        </row>
        <row r="6476">
          <cell r="A6476">
            <v>99710</v>
          </cell>
          <cell r="B6476" t="str">
            <v>HENAFF DE PATO 115 GR. EN LATA</v>
          </cell>
          <cell r="C6476">
            <v>25</v>
          </cell>
        </row>
        <row r="6477">
          <cell r="A6477">
            <v>99715</v>
          </cell>
          <cell r="B6477" t="str">
            <v>KM PASTEL LICOR DE AMARETTO 400 GR.</v>
          </cell>
          <cell r="C6477">
            <v>30.63</v>
          </cell>
        </row>
        <row r="6478">
          <cell r="A6478">
            <v>99721</v>
          </cell>
          <cell r="B6478" t="str">
            <v>EDMON FALLOT MOSTAZA DIJON FRASCO 210GR</v>
          </cell>
          <cell r="C6478">
            <v>27.5</v>
          </cell>
        </row>
        <row r="6479">
          <cell r="A6479">
            <v>99736</v>
          </cell>
          <cell r="B6479" t="str">
            <v>CALVO ATUN C/MAIZ 142 GR.</v>
          </cell>
          <cell r="C6479">
            <v>11.5</v>
          </cell>
        </row>
        <row r="6480">
          <cell r="A6480">
            <v>99739</v>
          </cell>
          <cell r="B6480" t="str">
            <v>CALVO ATUN TROZOS ACEITE CANOLA LATA 142 GR</v>
          </cell>
          <cell r="C6480">
            <v>11.38</v>
          </cell>
        </row>
        <row r="6481">
          <cell r="A6481">
            <v>99741</v>
          </cell>
          <cell r="B6481" t="str">
            <v>CALVO ATUN TROZOS JALAPEÑO 142G LATA EN AGUA</v>
          </cell>
          <cell r="C6481">
            <v>11.38</v>
          </cell>
        </row>
        <row r="6482">
          <cell r="A6482">
            <v>99771</v>
          </cell>
          <cell r="B6482" t="str">
            <v>RESERVADO VINO TINTO CABERNET SAUVIGNON 750 ML.</v>
          </cell>
          <cell r="C6482">
            <v>32.15</v>
          </cell>
        </row>
        <row r="6483">
          <cell r="A6483">
            <v>99772</v>
          </cell>
          <cell r="B6483" t="str">
            <v>RESERVADO VINO BLANCO SAUVIGNON BLANC 750 ML.</v>
          </cell>
          <cell r="C6483">
            <v>32.15</v>
          </cell>
        </row>
        <row r="6484">
          <cell r="A6484">
            <v>99776</v>
          </cell>
          <cell r="B6484" t="str">
            <v>DOÑA PAULA VINO TINTO ESTATE 750 ML.</v>
          </cell>
          <cell r="C6484">
            <v>129.9</v>
          </cell>
        </row>
        <row r="6485">
          <cell r="A6485">
            <v>99777</v>
          </cell>
          <cell r="B6485" t="str">
            <v>OVEJA NEGRA VINO TINTO MALBEC PETIT VERDOT 750 ML.</v>
          </cell>
          <cell r="C6485">
            <v>78.38</v>
          </cell>
        </row>
        <row r="6486">
          <cell r="A6486">
            <v>99778</v>
          </cell>
          <cell r="B6486" t="str">
            <v>OVEJA NEGRA VINO SYRAH-CARIGNAN 750M ROSE</v>
          </cell>
          <cell r="C6486">
            <v>78.38</v>
          </cell>
        </row>
        <row r="6487">
          <cell r="A6487">
            <v>99902</v>
          </cell>
          <cell r="B6487" t="str">
            <v>DIESELDORFF CAFE COBAN TRADICIONAL 340G EN GRANO</v>
          </cell>
          <cell r="C6487">
            <v>56.19</v>
          </cell>
        </row>
        <row r="6488">
          <cell r="A6488">
            <v>99903</v>
          </cell>
          <cell r="B6488" t="str">
            <v>DIESELDORFF CAFE MOLIDO FULL ROAST BOLSA 340 GR.</v>
          </cell>
          <cell r="C6488">
            <v>60.18</v>
          </cell>
        </row>
        <row r="6489">
          <cell r="A6489">
            <v>99904</v>
          </cell>
          <cell r="B6489" t="str">
            <v>DIESELDORFF CAFE GRANO FULL ROAST BOLSA 340 GR</v>
          </cell>
          <cell r="C6489">
            <v>60.18</v>
          </cell>
        </row>
        <row r="6490">
          <cell r="A6490">
            <v>100033</v>
          </cell>
          <cell r="B6490" t="str">
            <v>PAMPERS PAÑAL D/BEBE BABY DRY 22U</v>
          </cell>
          <cell r="C6490">
            <v>51.2</v>
          </cell>
        </row>
        <row r="6491">
          <cell r="A6491">
            <v>100034</v>
          </cell>
          <cell r="B6491" t="str">
            <v>PAMPERS PAÑAL DESECHABLE BABY DRY 18 UND. T-6 CONV</v>
          </cell>
          <cell r="C6491">
            <v>51.2</v>
          </cell>
        </row>
        <row r="6492">
          <cell r="A6492">
            <v>100035</v>
          </cell>
          <cell r="B6492" t="str">
            <v>PAMPERS PAÑAL D/BEBE BABY DRY 28U</v>
          </cell>
          <cell r="C6492">
            <v>52.35</v>
          </cell>
        </row>
        <row r="6493">
          <cell r="A6493">
            <v>100036</v>
          </cell>
          <cell r="B6493" t="str">
            <v>PAMPERS PAÑAL D/BEBE BABY DRY 24U</v>
          </cell>
          <cell r="C6493">
            <v>52.35</v>
          </cell>
        </row>
        <row r="6494">
          <cell r="A6494">
            <v>100056</v>
          </cell>
          <cell r="B6494" t="str">
            <v>DIANA MANI CON PIQUETE 80 GR. BOLSA</v>
          </cell>
          <cell r="C6494">
            <v>3.93</v>
          </cell>
        </row>
        <row r="6495">
          <cell r="A6495">
            <v>100058</v>
          </cell>
          <cell r="B6495" t="str">
            <v>DIANA MANI JAPONES 80 GR. BOLSA</v>
          </cell>
          <cell r="C6495">
            <v>5.74</v>
          </cell>
        </row>
        <row r="6496">
          <cell r="A6496">
            <v>100159</v>
          </cell>
          <cell r="B6496" t="str">
            <v>MIGUELS SALSA DE CHILTEPE 7 OZ.</v>
          </cell>
          <cell r="C6496">
            <v>15.28</v>
          </cell>
        </row>
        <row r="6497">
          <cell r="A6497">
            <v>100280</v>
          </cell>
          <cell r="B6497" t="str">
            <v>NIDO LECHE DESLACTOSADA 360 GR. ZIPLOCK</v>
          </cell>
          <cell r="C6497">
            <v>24.08</v>
          </cell>
        </row>
        <row r="6498">
          <cell r="A6498">
            <v>100328</v>
          </cell>
          <cell r="B6498" t="str">
            <v>CASHITAS MANI CON PASAS 55 GR.</v>
          </cell>
          <cell r="C6498">
            <v>3.67</v>
          </cell>
        </row>
        <row r="6499">
          <cell r="A6499">
            <v>100330</v>
          </cell>
          <cell r="B6499" t="str">
            <v>CASHITAS NUECES MIXTAS CON PASAS Y ARANDANOS 80G</v>
          </cell>
          <cell r="C6499">
            <v>10.19</v>
          </cell>
        </row>
        <row r="6500">
          <cell r="A6500">
            <v>100333</v>
          </cell>
          <cell r="B6500" t="str">
            <v>POZUELO ARROLLADO NAVIDEÑO 208 GR.</v>
          </cell>
          <cell r="C6500">
            <v>16.59</v>
          </cell>
        </row>
        <row r="6501">
          <cell r="A6501">
            <v>100335</v>
          </cell>
          <cell r="B6501" t="str">
            <v>LOS CEBOLLINES NACHOS JALAPEÑO 430 GR.</v>
          </cell>
          <cell r="C6501">
            <v>17.73</v>
          </cell>
        </row>
        <row r="6502">
          <cell r="A6502">
            <v>100374</v>
          </cell>
          <cell r="B6502" t="str">
            <v>BENEFUL SNACK P/PERRO BAKED DELIGHTS 269 GR.</v>
          </cell>
          <cell r="C6502">
            <v>45.81</v>
          </cell>
        </row>
        <row r="6503">
          <cell r="A6503">
            <v>100496</v>
          </cell>
          <cell r="B6503" t="str">
            <v>POZUELO GALLETAS VAINILLA 220 GR. FAMILIA</v>
          </cell>
          <cell r="C6503">
            <v>11.83</v>
          </cell>
        </row>
        <row r="6504">
          <cell r="A6504">
            <v>100586</v>
          </cell>
          <cell r="B6504" t="str">
            <v>ZAGAZ LAVAPLATOS LAVAN/DZN. 425G ANTIBACTERIAL</v>
          </cell>
          <cell r="C6504">
            <v>5.15</v>
          </cell>
        </row>
        <row r="6505">
          <cell r="A6505">
            <v>100587</v>
          </cell>
          <cell r="B6505" t="str">
            <v>ZAGAZ LAVAPLATOS LAVANDA/DURAZNO 850 GR. MORADO</v>
          </cell>
          <cell r="C6505">
            <v>9.07</v>
          </cell>
        </row>
        <row r="6506">
          <cell r="A6506">
            <v>101236</v>
          </cell>
          <cell r="B6506" t="str">
            <v>MARINERO JUGO VEGETALES 330 ML. EN LATA</v>
          </cell>
          <cell r="C6506">
            <v>3.18</v>
          </cell>
        </row>
        <row r="6507">
          <cell r="A6507">
            <v>101247</v>
          </cell>
          <cell r="B6507" t="str">
            <v>DK-12 GEL DE BAÑO FRUTOS ROJOS &amp; YOGURT 250 ML.</v>
          </cell>
          <cell r="C6507">
            <v>12.84</v>
          </cell>
        </row>
        <row r="6508">
          <cell r="A6508">
            <v>101249</v>
          </cell>
          <cell r="B6508" t="str">
            <v>JABONITO JABON LIQUIDO 450 ML. KIDS</v>
          </cell>
          <cell r="C6508">
            <v>9.89</v>
          </cell>
        </row>
        <row r="6509">
          <cell r="A6509">
            <v>101262</v>
          </cell>
          <cell r="B6509" t="str">
            <v>NIVEA JABON INTIMO SUAVE 2 PACK 500ML/LIQUIDO</v>
          </cell>
          <cell r="C6509">
            <v>39.85</v>
          </cell>
        </row>
        <row r="6510">
          <cell r="A6510">
            <v>101265</v>
          </cell>
          <cell r="B6510" t="str">
            <v>NIVEA CREMA BODY SOFT 400 ML. + 250 ML. GRATIS</v>
          </cell>
          <cell r="C6510">
            <v>38.93</v>
          </cell>
        </row>
        <row r="6511">
          <cell r="A6511">
            <v>101398</v>
          </cell>
          <cell r="B6511" t="str">
            <v>KIKA ESCOBETA UNIDAD P/VEHICULO</v>
          </cell>
          <cell r="C6511">
            <v>6.25</v>
          </cell>
        </row>
        <row r="6512">
          <cell r="A6512">
            <v>101404</v>
          </cell>
          <cell r="B6512" t="str">
            <v>KIKA CEPILLO No 3 UNIDAD PLANCHA GRANDE</v>
          </cell>
          <cell r="C6512">
            <v>5.46</v>
          </cell>
        </row>
        <row r="6513">
          <cell r="A6513">
            <v>101417</v>
          </cell>
          <cell r="B6513" t="str">
            <v>LISTERINE ENJUAGUE BUCAL COOL MINT 95 ML.</v>
          </cell>
          <cell r="C6513">
            <v>11.18</v>
          </cell>
        </row>
        <row r="6514">
          <cell r="A6514">
            <v>101422</v>
          </cell>
          <cell r="B6514" t="str">
            <v>ELVIVE ACONDICIONADOR CAIDA RESIST 400 ML.</v>
          </cell>
          <cell r="C6514">
            <v>30.43</v>
          </cell>
        </row>
        <row r="6515">
          <cell r="A6515">
            <v>101423</v>
          </cell>
          <cell r="B6515" t="str">
            <v>HERBAL ESSENCES SHAMPOO AL DESNUDO 300M</v>
          </cell>
          <cell r="C6515">
            <v>23.16</v>
          </cell>
        </row>
        <row r="6516">
          <cell r="A6516">
            <v>101430</v>
          </cell>
          <cell r="B6516" t="str">
            <v>CLEMENTE JACQUES ADEREZO CASERO 260M GOURMET</v>
          </cell>
          <cell r="C6516">
            <v>22.46</v>
          </cell>
        </row>
        <row r="6517">
          <cell r="A6517">
            <v>101455</v>
          </cell>
          <cell r="B6517" t="str">
            <v>TOWN HOUSE GALLETA PITA HIERB/MEDITERRANEAS 269G</v>
          </cell>
          <cell r="C6517">
            <v>24.45</v>
          </cell>
        </row>
        <row r="6518">
          <cell r="A6518">
            <v>101482</v>
          </cell>
          <cell r="B6518" t="str">
            <v>NIXTA MASA HARINA DE MAIZ NISTAMALIZADO 2 LB.</v>
          </cell>
          <cell r="C6518">
            <v>4.6500000000000004</v>
          </cell>
        </row>
        <row r="6519">
          <cell r="A6519">
            <v>101582</v>
          </cell>
          <cell r="B6519" t="str">
            <v>LUBRIDERM CREMA CORPORAL EXTRA HUMECTANTE 120 ML.</v>
          </cell>
          <cell r="C6519">
            <v>23.38</v>
          </cell>
        </row>
        <row r="6520">
          <cell r="A6520">
            <v>101583</v>
          </cell>
          <cell r="B6520" t="str">
            <v>LUBRIDERM CREMA PROTECCION SOLAR 120M UV-15</v>
          </cell>
          <cell r="C6520">
            <v>29.26</v>
          </cell>
        </row>
        <row r="6521">
          <cell r="A6521">
            <v>101584</v>
          </cell>
          <cell r="B6521" t="str">
            <v>LUBRIDERM CREMA CORPORAL EXTRA HUMECTANTE 750 ML.</v>
          </cell>
          <cell r="C6521">
            <v>80.5</v>
          </cell>
        </row>
        <row r="6522">
          <cell r="A6522">
            <v>101585</v>
          </cell>
          <cell r="B6522" t="str">
            <v>XTREME GEL P/CABELLO ATTRACTION 250 GR.</v>
          </cell>
          <cell r="C6522">
            <v>8.35</v>
          </cell>
        </row>
        <row r="6523">
          <cell r="A6523">
            <v>101586</v>
          </cell>
          <cell r="B6523" t="str">
            <v>A &amp; H DETERGENTE LIQUIDO FLORAL 1.86 LT.</v>
          </cell>
          <cell r="C6523">
            <v>25.12</v>
          </cell>
        </row>
        <row r="6524">
          <cell r="A6524">
            <v>101587</v>
          </cell>
          <cell r="B6524" t="str">
            <v>A &amp; H DETERGENTE LIQUIDO FLORAL 4.65 LT.</v>
          </cell>
          <cell r="C6524">
            <v>53.21</v>
          </cell>
        </row>
        <row r="6525">
          <cell r="A6525">
            <v>101588</v>
          </cell>
          <cell r="B6525" t="str">
            <v>A &amp; H DETERGENTE LIQUIDO FRESCA 1.86 LT.</v>
          </cell>
          <cell r="C6525">
            <v>25.12</v>
          </cell>
        </row>
        <row r="6526">
          <cell r="A6526">
            <v>101589</v>
          </cell>
          <cell r="B6526" t="str">
            <v>A &amp; H DETERGENTE LIQUIDO FRESCA 4.65 LT.</v>
          </cell>
          <cell r="C6526">
            <v>53.21</v>
          </cell>
        </row>
        <row r="6527">
          <cell r="A6527">
            <v>101604</v>
          </cell>
          <cell r="B6527" t="str">
            <v>DIET RADISSON BARQUILLOS RELLENOS C/CACAO 200 GR.</v>
          </cell>
          <cell r="C6527">
            <v>16.23</v>
          </cell>
        </row>
        <row r="6528">
          <cell r="A6528">
            <v>101605</v>
          </cell>
          <cell r="B6528" t="str">
            <v>DIET RADISSON BARQUILLOS RELLENOS S/COCO 200 GR.</v>
          </cell>
          <cell r="C6528">
            <v>16.489999999999998</v>
          </cell>
        </row>
        <row r="6529">
          <cell r="A6529">
            <v>101608</v>
          </cell>
          <cell r="B6529" t="str">
            <v>DIET RADISSON TORTITA DE MAIZ BIOLOGICAS 135 GR.</v>
          </cell>
          <cell r="C6529">
            <v>11.9</v>
          </cell>
        </row>
        <row r="6530">
          <cell r="A6530">
            <v>101609</v>
          </cell>
          <cell r="B6530" t="str">
            <v>DIET RADISSON TORTITA ARROZ INTEGRAL 130 GR C/QUIN</v>
          </cell>
          <cell r="C6530">
            <v>13.45</v>
          </cell>
        </row>
        <row r="6531">
          <cell r="A6531">
            <v>101615</v>
          </cell>
          <cell r="B6531" t="str">
            <v>BIC PORTAMINAS 0.5 MM</v>
          </cell>
          <cell r="C6531">
            <v>7.23</v>
          </cell>
        </row>
        <row r="6532">
          <cell r="A6532">
            <v>101617</v>
          </cell>
          <cell r="B6532" t="str">
            <v>BIC BORRADORES BLANCOS 3 UND. TRIANGULARES</v>
          </cell>
          <cell r="C6532">
            <v>4.75</v>
          </cell>
        </row>
        <row r="6533">
          <cell r="A6533">
            <v>101757</v>
          </cell>
          <cell r="B6533" t="str">
            <v>LOREAL BASE MAQUILLAJE POWDER CREAMY 30M</v>
          </cell>
          <cell r="C6533">
            <v>126.25</v>
          </cell>
        </row>
        <row r="6534">
          <cell r="A6534">
            <v>101761</v>
          </cell>
          <cell r="B6534" t="str">
            <v>LOREAL MASCARA DE PESTANAS BLACK NOIR 7M</v>
          </cell>
          <cell r="C6534">
            <v>78.84</v>
          </cell>
        </row>
        <row r="6535">
          <cell r="A6535">
            <v>101762</v>
          </cell>
          <cell r="B6535" t="str">
            <v>LOREAL MASCARA DE PESTANAS BLACK NOIR 7M</v>
          </cell>
          <cell r="C6535">
            <v>78.84</v>
          </cell>
        </row>
        <row r="6536">
          <cell r="A6536">
            <v>101766</v>
          </cell>
          <cell r="B6536" t="str">
            <v>LOREAL POLVO COMPACTO WARN VANILLA 9G</v>
          </cell>
          <cell r="C6536">
            <v>99.84</v>
          </cell>
        </row>
        <row r="6537">
          <cell r="A6537">
            <v>101767</v>
          </cell>
          <cell r="B6537" t="str">
            <v>LOREAL POLVO COMPACTO SAND BEIGE 9G</v>
          </cell>
          <cell r="C6537">
            <v>99.84</v>
          </cell>
        </row>
        <row r="6538">
          <cell r="A6538">
            <v>101775</v>
          </cell>
          <cell r="B6538" t="str">
            <v>LOREAL CORRECTOR FACIAL MEDIUM D. 5.2M TRUE MAT.</v>
          </cell>
          <cell r="C6538">
            <v>59.29</v>
          </cell>
        </row>
        <row r="6539">
          <cell r="A6539">
            <v>101784</v>
          </cell>
          <cell r="B6539" t="str">
            <v>LOREAL LAPIZ LABIAL STAY FRAMBOISE  INFALLIBLE</v>
          </cell>
          <cell r="C6539">
            <v>80.44</v>
          </cell>
        </row>
        <row r="6540">
          <cell r="A6540">
            <v>101791</v>
          </cell>
          <cell r="B6540" t="str">
            <v>LOREAL LABIAL INVINCIBLE SABLE 3.70M INFALLIBLE</v>
          </cell>
          <cell r="C6540">
            <v>80.44</v>
          </cell>
        </row>
        <row r="6541">
          <cell r="A6541">
            <v>101802</v>
          </cell>
          <cell r="B6541" t="str">
            <v>PROTEX JABON DE TOCADOR COMPLETE 12 110 GR. 3 PACK</v>
          </cell>
          <cell r="C6541">
            <v>17.07</v>
          </cell>
        </row>
        <row r="6542">
          <cell r="A6542">
            <v>101810</v>
          </cell>
          <cell r="B6542" t="str">
            <v>SHAKA LAKA BEBIDA LACTEA SURTIDO 12U 200M+RELOJ L</v>
          </cell>
          <cell r="C6542">
            <v>29.77</v>
          </cell>
        </row>
        <row r="6543">
          <cell r="A6543">
            <v>101812</v>
          </cell>
          <cell r="B6543" t="str">
            <v>ELVIVE SHAMPOO NUTRICION INTENSA 750M</v>
          </cell>
          <cell r="C6543">
            <v>49.76</v>
          </cell>
        </row>
        <row r="6544">
          <cell r="A6544">
            <v>101813</v>
          </cell>
          <cell r="B6544" t="str">
            <v>ELVIVE ACONDICIONADOR OLEO EXTRA. 750M</v>
          </cell>
          <cell r="C6544">
            <v>49.76</v>
          </cell>
        </row>
        <row r="6545">
          <cell r="A6545">
            <v>101814</v>
          </cell>
          <cell r="B6545" t="str">
            <v>ELVIVE ACONDICIONADOR OLEO EXTRA. 750M</v>
          </cell>
          <cell r="C6545">
            <v>49.76</v>
          </cell>
        </row>
        <row r="6546">
          <cell r="A6546">
            <v>101816</v>
          </cell>
          <cell r="B6546" t="str">
            <v>ELVIVE SHAMPOO OLEO EXTRAORDINARIO 400M</v>
          </cell>
          <cell r="C6546">
            <v>30.43</v>
          </cell>
        </row>
        <row r="6547">
          <cell r="A6547">
            <v>101817</v>
          </cell>
          <cell r="B6547" t="str">
            <v>ELVIVE ACONDICIONADOR OLEO EXTRA. 400M</v>
          </cell>
          <cell r="C6547">
            <v>30.43</v>
          </cell>
        </row>
        <row r="6548">
          <cell r="A6548">
            <v>101818</v>
          </cell>
          <cell r="B6548" t="str">
            <v>ELVIVE SHAMPOO OLEO EXTRAORDINARIO 400 ML. D/COCO</v>
          </cell>
          <cell r="C6548">
            <v>30.43</v>
          </cell>
        </row>
        <row r="6549">
          <cell r="A6549">
            <v>101819</v>
          </cell>
          <cell r="B6549" t="str">
            <v>ELVIVE ACONDICIONADOR OLEO EXTRA. 400M</v>
          </cell>
          <cell r="C6549">
            <v>30.43</v>
          </cell>
        </row>
        <row r="6550">
          <cell r="A6550">
            <v>101820</v>
          </cell>
          <cell r="B6550" t="str">
            <v>ELVIVE TRATAMIENTO OLEO EXTRAORDINARIO 300G</v>
          </cell>
          <cell r="C6550">
            <v>34.61</v>
          </cell>
        </row>
        <row r="6551">
          <cell r="A6551">
            <v>101827</v>
          </cell>
          <cell r="B6551" t="str">
            <v>ELVIVE SHAMPOO OLEO EXTRAORDINARIO 750M</v>
          </cell>
          <cell r="C6551">
            <v>49.76</v>
          </cell>
        </row>
        <row r="6552">
          <cell r="A6552">
            <v>101832</v>
          </cell>
          <cell r="B6552" t="str">
            <v>MAYBELLINE LABIAL TIMELESS ROSE 1.4G SUPER S.</v>
          </cell>
          <cell r="C6552">
            <v>54.12</v>
          </cell>
        </row>
        <row r="6553">
          <cell r="A6553">
            <v>101834</v>
          </cell>
          <cell r="B6553" t="str">
            <v>MAYBELLINE LABIAL PEARLY 1.40G SUPER STAY NO.110</v>
          </cell>
          <cell r="C6553">
            <v>54.12</v>
          </cell>
        </row>
        <row r="6554">
          <cell r="A6554">
            <v>101857</v>
          </cell>
          <cell r="B6554" t="str">
            <v>MAYBELLINE DELINEADOR DARK JADE 220G MASTER KAJAL</v>
          </cell>
          <cell r="C6554">
            <v>63.21</v>
          </cell>
        </row>
        <row r="6555">
          <cell r="A6555">
            <v>101858</v>
          </cell>
          <cell r="B6555" t="str">
            <v>MAYBELLINE DELINEADOR ORIENTAL G0. 2.20G MASTER</v>
          </cell>
          <cell r="C6555">
            <v>63.21</v>
          </cell>
        </row>
        <row r="6556">
          <cell r="A6556">
            <v>101859</v>
          </cell>
          <cell r="B6556" t="str">
            <v>MAYBELLINE SOMBRAS CHARCOAL SMOKES 4.80 GR. QUAD</v>
          </cell>
          <cell r="C6556">
            <v>61.17</v>
          </cell>
        </row>
        <row r="6557">
          <cell r="A6557">
            <v>101860</v>
          </cell>
          <cell r="B6557" t="str">
            <v>MAYBELLINE SOMBRAS VELVET CRUSH 4.80 GR. QUAD</v>
          </cell>
          <cell r="C6557">
            <v>61.17</v>
          </cell>
        </row>
        <row r="6558">
          <cell r="A6558">
            <v>101861</v>
          </cell>
          <cell r="B6558" t="str">
            <v>MAYBELLINE SOMBRAS EMERALD SMOKES 4.80 GR. QUAD</v>
          </cell>
          <cell r="C6558">
            <v>61.17</v>
          </cell>
        </row>
        <row r="6559">
          <cell r="A6559">
            <v>101864</v>
          </cell>
          <cell r="B6559" t="str">
            <v>MAYBELLINE DELINEADOR D/OJOS ULTRA BL. 2G COLOR S.</v>
          </cell>
          <cell r="C6559">
            <v>25.13</v>
          </cell>
        </row>
        <row r="6560">
          <cell r="A6560">
            <v>101874</v>
          </cell>
          <cell r="B6560" t="str">
            <v>MAYBELLINE DELINEADOR D/OJOS ESMERAL 2G COLOR S.</v>
          </cell>
          <cell r="C6560">
            <v>25.13</v>
          </cell>
        </row>
        <row r="6561">
          <cell r="A6561">
            <v>101875</v>
          </cell>
          <cell r="B6561" t="str">
            <v>MAYBELLINE DELINEADOR BLUE 2.20 GR. MASTER KAJAL</v>
          </cell>
          <cell r="C6561">
            <v>63.21</v>
          </cell>
        </row>
        <row r="6562">
          <cell r="A6562">
            <v>101944</v>
          </cell>
          <cell r="B6562" t="str">
            <v>TRESEMME SHAMPOO INFUSION KERATINA 750M</v>
          </cell>
          <cell r="C6562">
            <v>41.72</v>
          </cell>
        </row>
        <row r="6563">
          <cell r="A6563">
            <v>101950</v>
          </cell>
          <cell r="B6563" t="str">
            <v>TRESEMME CREMA TRATAMIENTO INFUSION KERATINA 400G</v>
          </cell>
          <cell r="C6563">
            <v>24.13</v>
          </cell>
        </row>
        <row r="6564">
          <cell r="A6564">
            <v>101951</v>
          </cell>
          <cell r="B6564" t="str">
            <v>TRESEMME SHAMPOO INFUSION KERATINA 400 ML.</v>
          </cell>
          <cell r="C6564">
            <v>32.79</v>
          </cell>
        </row>
        <row r="6565">
          <cell r="A6565">
            <v>101952</v>
          </cell>
          <cell r="B6565" t="str">
            <v>TRESEMME SHAMPOO INFUSION KERATINA 750 ML.</v>
          </cell>
          <cell r="C6565">
            <v>41.72</v>
          </cell>
        </row>
        <row r="6566">
          <cell r="A6566">
            <v>101953</v>
          </cell>
          <cell r="B6566" t="str">
            <v>TRESEMME ACONDICIONADOR INFUSION KERATINA 400 ML.</v>
          </cell>
          <cell r="C6566">
            <v>32.79</v>
          </cell>
        </row>
        <row r="6567">
          <cell r="A6567">
            <v>101954</v>
          </cell>
          <cell r="B6567" t="str">
            <v>TRESEMME ACONDICIONADOR INFUSION KERATINA 750 ML.</v>
          </cell>
          <cell r="C6567">
            <v>41.72</v>
          </cell>
        </row>
        <row r="6568">
          <cell r="A6568">
            <v>101955</v>
          </cell>
          <cell r="B6568" t="str">
            <v>TRESEMME CREMA P/PEINAR BLINDAJE PLATINUM 300 ML.</v>
          </cell>
          <cell r="C6568">
            <v>14.73</v>
          </cell>
        </row>
        <row r="6569">
          <cell r="A6569">
            <v>101956</v>
          </cell>
          <cell r="B6569" t="str">
            <v>TRESEMME CREMA TRATAMIENTO BLINDAJE PLATINUM 400G</v>
          </cell>
          <cell r="C6569">
            <v>24.13</v>
          </cell>
        </row>
        <row r="6570">
          <cell r="A6570">
            <v>101957</v>
          </cell>
          <cell r="B6570" t="str">
            <v>TRESEMME SHAMPOO BLINDAJE PLATINUM 400 ML.</v>
          </cell>
          <cell r="C6570">
            <v>32.79</v>
          </cell>
        </row>
        <row r="6571">
          <cell r="A6571">
            <v>101958</v>
          </cell>
          <cell r="B6571" t="str">
            <v>TRESEMME SHAMPOO BLINDAJE PLATINUM 750 ML.</v>
          </cell>
          <cell r="C6571">
            <v>41.72</v>
          </cell>
        </row>
        <row r="6572">
          <cell r="A6572">
            <v>101959</v>
          </cell>
          <cell r="B6572" t="str">
            <v>TRESEMME ACONDICIONADOR BLINDAJE PLATINUM 400 ML.</v>
          </cell>
          <cell r="C6572">
            <v>32.79</v>
          </cell>
        </row>
        <row r="6573">
          <cell r="A6573">
            <v>101960</v>
          </cell>
          <cell r="B6573" t="str">
            <v>TRESEMME ACONDICIONADOR BLINDAJE PLATINUM 750 ML.</v>
          </cell>
          <cell r="C6573">
            <v>41.72</v>
          </cell>
        </row>
        <row r="6574">
          <cell r="A6574">
            <v>102017</v>
          </cell>
          <cell r="B6574" t="str">
            <v>NIVEA GEL DE BAÑO CREME SOFT 250 ML.</v>
          </cell>
          <cell r="C6574">
            <v>14.72</v>
          </cell>
        </row>
        <row r="6575">
          <cell r="A6575">
            <v>102098</v>
          </cell>
          <cell r="B6575" t="str">
            <v>DOVE JABON DE TOCADOR KARITE/VAINILLA 90 GR.</v>
          </cell>
          <cell r="C6575">
            <v>8.2899999999999991</v>
          </cell>
        </row>
        <row r="6576">
          <cell r="A6576">
            <v>102131</v>
          </cell>
          <cell r="B6576" t="str">
            <v>BIC BOLIGRAFO DESLIZA+BLISTER 4 UND. TINTA CLASICA</v>
          </cell>
          <cell r="C6576">
            <v>5.63</v>
          </cell>
        </row>
        <row r="6577">
          <cell r="A6577">
            <v>102139</v>
          </cell>
          <cell r="B6577" t="str">
            <v>DOS PINOS LECHE ENTERA 250 ML. ROJA UHT</v>
          </cell>
          <cell r="C6577">
            <v>5</v>
          </cell>
        </row>
        <row r="6578">
          <cell r="A6578">
            <v>102150</v>
          </cell>
          <cell r="B6578" t="str">
            <v>NUCITA GALLETA VAINI/CHOCO. 315G RELLE/FRESA</v>
          </cell>
          <cell r="C6578">
            <v>11.84</v>
          </cell>
        </row>
        <row r="6579">
          <cell r="A6579">
            <v>102164</v>
          </cell>
          <cell r="B6579" t="str">
            <v>HEINZ COLADO VARIEDAD 5 PACK 565G</v>
          </cell>
          <cell r="C6579">
            <v>25.26</v>
          </cell>
        </row>
        <row r="6580">
          <cell r="A6580">
            <v>102166</v>
          </cell>
          <cell r="B6580" t="str">
            <v>SUPREMO TE VERDE FRUTOS DEL BOSQUE 40 GR.</v>
          </cell>
          <cell r="C6580">
            <v>11.23</v>
          </cell>
        </row>
        <row r="6581">
          <cell r="A6581">
            <v>102244</v>
          </cell>
          <cell r="B6581" t="str">
            <v>BIG AGUA GASEOSA COLA 625 ML. ENVASE PLASTICO</v>
          </cell>
          <cell r="C6581">
            <v>2.04</v>
          </cell>
        </row>
        <row r="6582">
          <cell r="A6582">
            <v>102248</v>
          </cell>
          <cell r="B6582" t="str">
            <v>GUANDY ANGELITOS TROPICAL 250 GR. 50UND. BONGY</v>
          </cell>
          <cell r="C6582">
            <v>9.6</v>
          </cell>
        </row>
        <row r="6583">
          <cell r="A6583">
            <v>102249</v>
          </cell>
          <cell r="B6583" t="str">
            <v>CAPEULEU CAFE INSTANTANEO D ORO 200 GR. FRASCO</v>
          </cell>
          <cell r="C6583">
            <v>37.43</v>
          </cell>
        </row>
        <row r="6584">
          <cell r="A6584">
            <v>102250</v>
          </cell>
          <cell r="B6584" t="str">
            <v>CAPEULEU CAFE INSTANTANEO D ORO 100 GR. FRASCO</v>
          </cell>
          <cell r="C6584">
            <v>21.61</v>
          </cell>
        </row>
        <row r="6585">
          <cell r="A6585">
            <v>102340</v>
          </cell>
          <cell r="B6585" t="str">
            <v>SUPERIOR ALMOHADILLA FACIAL 60 UND. C/GLICERINA</v>
          </cell>
          <cell r="C6585">
            <v>6.29</v>
          </cell>
        </row>
        <row r="6586">
          <cell r="A6586">
            <v>102342</v>
          </cell>
          <cell r="B6586" t="str">
            <v>SUPERIOR ALMOHADILLA FACIAL 100 UND. EXFOLIANTE</v>
          </cell>
          <cell r="C6586">
            <v>14.19</v>
          </cell>
        </row>
        <row r="6587">
          <cell r="A6587">
            <v>102372</v>
          </cell>
          <cell r="B6587" t="str">
            <v>CAN CAN GALLETA VAINILLA 396 GR. PAQUETE</v>
          </cell>
          <cell r="C6587">
            <v>8.9600000000000009</v>
          </cell>
        </row>
        <row r="6588">
          <cell r="A6588">
            <v>102373</v>
          </cell>
          <cell r="B6588" t="str">
            <v>CAN CAN GALLETA CHOCOLATE 396 GR. PAQUETE</v>
          </cell>
          <cell r="C6588">
            <v>8.9600000000000009</v>
          </cell>
        </row>
        <row r="6589">
          <cell r="A6589">
            <v>102374</v>
          </cell>
          <cell r="B6589" t="str">
            <v>CAN CAN GALLETA FRESA 396 GR. PAQUETE</v>
          </cell>
          <cell r="C6589">
            <v>8.9600000000000009</v>
          </cell>
        </row>
        <row r="6590">
          <cell r="A6590">
            <v>102408</v>
          </cell>
          <cell r="B6590" t="str">
            <v>SHALOM GOTAS CON ARGAN 2 ONZ.</v>
          </cell>
          <cell r="C6590">
            <v>27</v>
          </cell>
        </row>
        <row r="6591">
          <cell r="A6591">
            <v>102411</v>
          </cell>
          <cell r="B6591" t="str">
            <v>COLOMBINA MARSHMALLOWS MILLOWS 290 GR. CORAZON</v>
          </cell>
          <cell r="C6591">
            <v>9.5500000000000007</v>
          </cell>
        </row>
        <row r="6592">
          <cell r="A6592">
            <v>102429</v>
          </cell>
          <cell r="B6592" t="str">
            <v>KERNS KETCHUP DE TOMATE 453 GR. SQUEEZE</v>
          </cell>
          <cell r="C6592">
            <v>7.35</v>
          </cell>
        </row>
        <row r="6593">
          <cell r="A6593">
            <v>102480</v>
          </cell>
          <cell r="B6593" t="str">
            <v>MAZOLA ACEITE DE CANOLA 443 ML. DOY PACK</v>
          </cell>
          <cell r="C6593">
            <v>10.89</v>
          </cell>
        </row>
        <row r="6594">
          <cell r="A6594">
            <v>102484</v>
          </cell>
          <cell r="B6594" t="str">
            <v>LOZANO BEBIDA SABORES 6 UND. DE 200M ENV/PLAST</v>
          </cell>
          <cell r="C6594">
            <v>9.6300000000000008</v>
          </cell>
        </row>
        <row r="6595">
          <cell r="A6595">
            <v>102500</v>
          </cell>
          <cell r="B6595" t="str">
            <v>OLD SPICE ANTITRANSPIRANTE OLOR BLOCK 150M AE P/C.</v>
          </cell>
          <cell r="C6595">
            <v>24.07</v>
          </cell>
        </row>
        <row r="6596">
          <cell r="A6596">
            <v>102501</v>
          </cell>
          <cell r="B6596" t="str">
            <v>OLD SPICE ANTITRANSPIRANTE PURE SPORT 150M AE P/C.</v>
          </cell>
          <cell r="C6596">
            <v>24.07</v>
          </cell>
        </row>
        <row r="6597">
          <cell r="A6597">
            <v>102502</v>
          </cell>
          <cell r="B6597" t="str">
            <v>GILLETTE ANTITRANSPIRANTE SPORT PEAR AERO 93 GR</v>
          </cell>
          <cell r="C6597">
            <v>24.74</v>
          </cell>
        </row>
        <row r="6598">
          <cell r="A6598">
            <v>102525</v>
          </cell>
          <cell r="B6598" t="str">
            <v>DOG CHOW ALIMENTO P/PERRO PICNIC DE CORDERO 100G</v>
          </cell>
          <cell r="C6598">
            <v>6.71</v>
          </cell>
        </row>
        <row r="6599">
          <cell r="A6599">
            <v>102526</v>
          </cell>
          <cell r="B6599" t="str">
            <v>DOG CHOW ALIMENTO P/PERRO CENA DE PAVO 100G</v>
          </cell>
          <cell r="C6599">
            <v>6.71</v>
          </cell>
        </row>
        <row r="6600">
          <cell r="A6600">
            <v>102565</v>
          </cell>
          <cell r="B6600" t="str">
            <v>DOÑA PAULA VINO TINTO ESTATE 750 ML. BLACK EDITION</v>
          </cell>
          <cell r="C6600">
            <v>129.9</v>
          </cell>
        </row>
        <row r="6601">
          <cell r="A6601">
            <v>102568</v>
          </cell>
          <cell r="B6601" t="str">
            <v>NOVAS VINO TINTO CABERNET SAUVIGNON 750 ML.</v>
          </cell>
          <cell r="C6601">
            <v>108.24</v>
          </cell>
        </row>
        <row r="6602">
          <cell r="A6602">
            <v>102583</v>
          </cell>
          <cell r="B6602" t="str">
            <v>SANTA HELENA VINO BLANCO SAUVIGNON BLANC 750 ML.</v>
          </cell>
          <cell r="C6602">
            <v>36.159999999999997</v>
          </cell>
        </row>
        <row r="6603">
          <cell r="A6603">
            <v>102676</v>
          </cell>
          <cell r="B6603" t="str">
            <v>B&amp;B KETCHUP 400GR. BOTELLA</v>
          </cell>
          <cell r="C6603">
            <v>7.54</v>
          </cell>
        </row>
        <row r="6604">
          <cell r="A6604">
            <v>102677</v>
          </cell>
          <cell r="B6604" t="str">
            <v>B&amp;B COSECHA KETCHUP 750 GRS.</v>
          </cell>
          <cell r="C6604">
            <v>10.050000000000001</v>
          </cell>
        </row>
        <row r="6605">
          <cell r="A6605">
            <v>102680</v>
          </cell>
          <cell r="B6605" t="str">
            <v>B&amp;B ADEREZO MIL ISLAS 295 GR. SQUEEZE</v>
          </cell>
          <cell r="C6605">
            <v>7.44</v>
          </cell>
        </row>
        <row r="6606">
          <cell r="A6606">
            <v>102681</v>
          </cell>
          <cell r="B6606" t="str">
            <v>B&amp;B ADEREZO RANCH 295 GR. SQUEEZE</v>
          </cell>
          <cell r="C6606">
            <v>7.44</v>
          </cell>
        </row>
        <row r="6607">
          <cell r="A6607">
            <v>102684</v>
          </cell>
          <cell r="B6607" t="str">
            <v>SASSON ADEREZO P/ENSALADA CILANTRO 237 ML. SQUEEZE</v>
          </cell>
          <cell r="C6607">
            <v>12.37</v>
          </cell>
        </row>
        <row r="6608">
          <cell r="A6608">
            <v>102717</v>
          </cell>
          <cell r="B6608" t="str">
            <v>ASPIRINA ANALGESICO ADVANCED CAJA C/20 TABLETAS</v>
          </cell>
          <cell r="C6608">
            <v>21.3</v>
          </cell>
        </row>
        <row r="6609">
          <cell r="A6609">
            <v>102743</v>
          </cell>
          <cell r="B6609" t="str">
            <v>RENDIDOR DETERGENTE LIQ. DETECTOR D/MAN. 1L GEL</v>
          </cell>
          <cell r="C6609">
            <v>12.32</v>
          </cell>
        </row>
        <row r="6610">
          <cell r="A6610">
            <v>102744</v>
          </cell>
          <cell r="B6610" t="str">
            <v>RENDIDOR DETERGENTE LIQ. FRESCA LAVANDA 1L GEL</v>
          </cell>
          <cell r="C6610">
            <v>12.32</v>
          </cell>
        </row>
        <row r="6611">
          <cell r="A6611">
            <v>102767</v>
          </cell>
          <cell r="B6611" t="str">
            <v>B&amp;B CHOCONELA C/MANI 273 GR.</v>
          </cell>
          <cell r="C6611">
            <v>13.16</v>
          </cell>
        </row>
        <row r="6612">
          <cell r="A6612">
            <v>102768</v>
          </cell>
          <cell r="B6612" t="str">
            <v>B&amp;B CHOCONELA C/MANI 483 GR.</v>
          </cell>
          <cell r="C6612">
            <v>14.67</v>
          </cell>
        </row>
        <row r="6613">
          <cell r="A6613">
            <v>102772</v>
          </cell>
          <cell r="B6613" t="str">
            <v>HERSHEYS LECHE DE CHOCOLATE 236 ML. DESLACTOSADA</v>
          </cell>
          <cell r="C6613">
            <v>4.88</v>
          </cell>
        </row>
        <row r="6614">
          <cell r="A6614">
            <v>102775</v>
          </cell>
          <cell r="B6614" t="str">
            <v>VIRION SOLUCION OFTALMICA 10 ML.</v>
          </cell>
          <cell r="C6614">
            <v>19.579999999999998</v>
          </cell>
        </row>
        <row r="6615">
          <cell r="A6615">
            <v>102786</v>
          </cell>
          <cell r="B6615" t="str">
            <v>B&amp;B CONCENTRADO GUAYABA 678 ML</v>
          </cell>
          <cell r="C6615">
            <v>16.739999999999998</v>
          </cell>
        </row>
        <row r="6616">
          <cell r="A6616">
            <v>102787</v>
          </cell>
          <cell r="B6616" t="str">
            <v>PLUSMIX HARINA P/PANQUEQUES CLASSIC 562.5 GR</v>
          </cell>
          <cell r="C6616">
            <v>7.97</v>
          </cell>
        </row>
        <row r="6617">
          <cell r="A6617">
            <v>102899</v>
          </cell>
          <cell r="B6617" t="str">
            <v>ROMA PASTA ALIMENTICIA CORBATAS TRICOLOR 250G</v>
          </cell>
          <cell r="C6617">
            <v>9.98</v>
          </cell>
        </row>
        <row r="6618">
          <cell r="A6618">
            <v>102902</v>
          </cell>
          <cell r="B6618" t="str">
            <v>PAMPERS PAÑAL D/BEBE CRUISERS 21U</v>
          </cell>
          <cell r="C6618">
            <v>63.21</v>
          </cell>
        </row>
        <row r="6619">
          <cell r="A6619">
            <v>102909</v>
          </cell>
          <cell r="B6619" t="str">
            <v>NIVEA SUN PROTECTOR SOLAR FPS 50 200M</v>
          </cell>
          <cell r="C6619">
            <v>103.89</v>
          </cell>
        </row>
        <row r="6620">
          <cell r="A6620">
            <v>102925</v>
          </cell>
          <cell r="B6620" t="str">
            <v>RAYOVAC LINTERNA SUPER LED UND RECARGABLE</v>
          </cell>
          <cell r="C6620">
            <v>36.64</v>
          </cell>
        </row>
        <row r="6621">
          <cell r="A6621">
            <v>102941</v>
          </cell>
          <cell r="B6621" t="str">
            <v>ALOLIVO ADEREZO CESAR 240G C/ACEITE D/OLIVA</v>
          </cell>
          <cell r="C6621">
            <v>10.36</v>
          </cell>
        </row>
        <row r="6622">
          <cell r="A6622">
            <v>102942</v>
          </cell>
          <cell r="B6622" t="str">
            <v>ALOLIVO ADEREZO P/ENSALADA MIL ISLAS 240 GR.</v>
          </cell>
          <cell r="C6622">
            <v>10.36</v>
          </cell>
        </row>
        <row r="6623">
          <cell r="A6623">
            <v>102943</v>
          </cell>
          <cell r="B6623" t="str">
            <v>ALOLIVO ADEREZO RANCH 240G C/ACEITE EXTRA V.</v>
          </cell>
          <cell r="C6623">
            <v>10.36</v>
          </cell>
        </row>
        <row r="6624">
          <cell r="A6624">
            <v>102962</v>
          </cell>
          <cell r="B6624" t="str">
            <v>C&amp;P BOQUITAS PAPALINAS 195 GR. C/BARBACOA</v>
          </cell>
          <cell r="C6624">
            <v>19.420000000000002</v>
          </cell>
        </row>
        <row r="6625">
          <cell r="A6625">
            <v>102963</v>
          </cell>
          <cell r="B6625" t="str">
            <v>C&amp;P BOQUITAS PAPALINAS 195 GR. NATURAL</v>
          </cell>
          <cell r="C6625">
            <v>15.4</v>
          </cell>
        </row>
        <row r="6626">
          <cell r="A6626">
            <v>103036</v>
          </cell>
          <cell r="B6626" t="str">
            <v>MARINERO JUGO DE VEGETALES 330M C/ALMEJ Y PICAN</v>
          </cell>
          <cell r="C6626">
            <v>3.18</v>
          </cell>
        </row>
        <row r="6627">
          <cell r="A6627">
            <v>103043</v>
          </cell>
          <cell r="B6627" t="str">
            <v>TONNINO ATUN VENTRESCA 190 GR. E/ACEITE D/OLIVA</v>
          </cell>
          <cell r="C6627">
            <v>30.08</v>
          </cell>
        </row>
        <row r="6628">
          <cell r="A6628">
            <v>103060</v>
          </cell>
          <cell r="B6628" t="str">
            <v>NESTLE CEREAL FITNESS 285 GR. ORIGINAL</v>
          </cell>
          <cell r="C6628">
            <v>22.31</v>
          </cell>
        </row>
        <row r="6629">
          <cell r="A6629">
            <v>103061</v>
          </cell>
          <cell r="B6629" t="str">
            <v>FITNESS CEREAL ORIGINAL 730G</v>
          </cell>
          <cell r="C6629">
            <v>40.44</v>
          </cell>
        </row>
        <row r="6630">
          <cell r="A6630">
            <v>103068</v>
          </cell>
          <cell r="B6630" t="str">
            <v>BEAUTY FORMULAS EXFOLIANTE FACIAL CO/MOIST  150M</v>
          </cell>
          <cell r="C6630">
            <v>44.35</v>
          </cell>
        </row>
        <row r="6631">
          <cell r="A6631">
            <v>103069</v>
          </cell>
          <cell r="B6631" t="str">
            <v>BEAUTY FORMULAS EXFOLIANTE FACIAL D/ALBARI. 150M</v>
          </cell>
          <cell r="C6631">
            <v>44.35</v>
          </cell>
        </row>
        <row r="6632">
          <cell r="A6632">
            <v>103070</v>
          </cell>
          <cell r="B6632" t="str">
            <v>BEAUTY FORMULAS TIRAS NASALES LIMPIEZA 6 UND.</v>
          </cell>
          <cell r="C6632">
            <v>35.36</v>
          </cell>
        </row>
        <row r="6633">
          <cell r="A6633">
            <v>103074</v>
          </cell>
          <cell r="B6633" t="str">
            <v>BEAUTY FORMULAS DEEP CLEANSING FACIAL WIPES 301U</v>
          </cell>
          <cell r="C6633">
            <v>35.36</v>
          </cell>
        </row>
        <row r="6634">
          <cell r="A6634">
            <v>103075</v>
          </cell>
          <cell r="B6634" t="str">
            <v>BEAUTY FORMULAS TOALLA FACIAL 30U</v>
          </cell>
          <cell r="C6634">
            <v>35.36</v>
          </cell>
        </row>
        <row r="6635">
          <cell r="A6635">
            <v>103082</v>
          </cell>
          <cell r="B6635" t="str">
            <v>COLGATE CREMA DENTAL LUM WHIT BRILLIANT 200ML 2PK</v>
          </cell>
          <cell r="C6635">
            <v>41.35</v>
          </cell>
        </row>
        <row r="6636">
          <cell r="A6636">
            <v>103085</v>
          </cell>
          <cell r="B6636" t="str">
            <v>DAVID RIO TE TIGER SPICE CHAI 14 OZ. ORIGINAL</v>
          </cell>
          <cell r="C6636">
            <v>59.43</v>
          </cell>
        </row>
        <row r="6637">
          <cell r="A6637">
            <v>103086</v>
          </cell>
          <cell r="B6637" t="str">
            <v>DAVID RIO TE VAINILLA ORIGINAL 11.90OZ</v>
          </cell>
          <cell r="C6637">
            <v>61.29</v>
          </cell>
        </row>
        <row r="6638">
          <cell r="A6638">
            <v>103087</v>
          </cell>
          <cell r="B6638" t="str">
            <v>DAVID RIO TE VAINILLA DESCAFEINADO 0.63OZ</v>
          </cell>
          <cell r="C6638">
            <v>11.7</v>
          </cell>
        </row>
        <row r="6639">
          <cell r="A6639">
            <v>103091</v>
          </cell>
          <cell r="B6639" t="str">
            <v>DAVID RIO TE VAINILLA ORIGINAL 1.24OZ</v>
          </cell>
          <cell r="C6639">
            <v>11.7</v>
          </cell>
        </row>
        <row r="6640">
          <cell r="A6640">
            <v>103092</v>
          </cell>
          <cell r="B6640" t="str">
            <v>TEEHAUS TE FRUTAS 50 GR. BORA BORA</v>
          </cell>
          <cell r="C6640">
            <v>30.06</v>
          </cell>
        </row>
        <row r="6641">
          <cell r="A6641">
            <v>103094</v>
          </cell>
          <cell r="B6641" t="str">
            <v>TEEHAUS TE DE HIERBAS 50 GR. ANTI STRESS</v>
          </cell>
          <cell r="C6641">
            <v>36.75</v>
          </cell>
        </row>
        <row r="6642">
          <cell r="A6642">
            <v>103101</v>
          </cell>
          <cell r="B6642" t="str">
            <v>TIDE DETERGENTE LIQUIDO 16 UND. PODS SPRING MEADOW</v>
          </cell>
          <cell r="C6642">
            <v>35.61</v>
          </cell>
        </row>
        <row r="6643">
          <cell r="A6643">
            <v>103102</v>
          </cell>
          <cell r="B6643" t="str">
            <v>TIDE DETERGENTE LIQ. SPORT 46OZ 2X AC/FR</v>
          </cell>
          <cell r="C6643">
            <v>48.11</v>
          </cell>
        </row>
        <row r="6644">
          <cell r="A6644">
            <v>103105</v>
          </cell>
          <cell r="B6644" t="str">
            <v>MILO MEZCLA EN POLVO MALTA/LECHE Y COCOA 400G</v>
          </cell>
          <cell r="C6644">
            <v>27.06</v>
          </cell>
        </row>
        <row r="6645">
          <cell r="A6645">
            <v>103122</v>
          </cell>
          <cell r="B6645" t="str">
            <v>SUPER MARAVILLA PREMEZCLA P/PANQUEQUES 450G</v>
          </cell>
          <cell r="C6645">
            <v>8.5399999999999991</v>
          </cell>
        </row>
        <row r="6646">
          <cell r="A6646">
            <v>103157</v>
          </cell>
          <cell r="B6646" t="str">
            <v>DIET RADISSON GALLETA INTEGRAL C/ARANDANOS 175 GR</v>
          </cell>
          <cell r="C6646">
            <v>14.5</v>
          </cell>
        </row>
        <row r="6647">
          <cell r="A6647">
            <v>103160</v>
          </cell>
          <cell r="B6647" t="str">
            <v>DIET RADISSON GALLETA INTEGRAL MANZ/TE 175 GR.</v>
          </cell>
          <cell r="C6647">
            <v>14.49</v>
          </cell>
        </row>
        <row r="6648">
          <cell r="A6648">
            <v>103172</v>
          </cell>
          <cell r="B6648" t="str">
            <v>NESTLE CEREAL FITNESS &amp;FRUITS 760 GR.</v>
          </cell>
          <cell r="C6648">
            <v>49.9</v>
          </cell>
        </row>
        <row r="6649">
          <cell r="A6649">
            <v>103263</v>
          </cell>
          <cell r="B6649" t="str">
            <v>FRUCTIS SHAMPOO OIL REPAIR 3 350 ML. 2EN1</v>
          </cell>
          <cell r="C6649">
            <v>27.31</v>
          </cell>
        </row>
        <row r="6650">
          <cell r="A6650">
            <v>103265</v>
          </cell>
          <cell r="B6650" t="str">
            <v>FRUCTIS CREMA TRATAMIENTO GOODBYE DAÑOS 300 GR.</v>
          </cell>
          <cell r="C6650">
            <v>25.79</v>
          </cell>
        </row>
        <row r="6651">
          <cell r="A6651">
            <v>103266</v>
          </cell>
          <cell r="B6651" t="str">
            <v>FRUCTIS ACEITE TRATAMIENTO SUPER OLEO 8 100 ML.</v>
          </cell>
          <cell r="C6651">
            <v>53.61</v>
          </cell>
        </row>
        <row r="6652">
          <cell r="A6652">
            <v>103275</v>
          </cell>
          <cell r="B6652" t="str">
            <v>AMBAR DETERGENTE LIQUIDO WASH &amp; SOFT 3 LT.</v>
          </cell>
          <cell r="C6652">
            <v>38.47</v>
          </cell>
        </row>
        <row r="6653">
          <cell r="A6653">
            <v>103276</v>
          </cell>
          <cell r="B6653" t="str">
            <v>AMBAR DETERGENTE LIQUIDO COLOR &amp; BRIGHT 3 LT.</v>
          </cell>
          <cell r="C6653">
            <v>38.47</v>
          </cell>
        </row>
        <row r="6654">
          <cell r="A6654">
            <v>103280</v>
          </cell>
          <cell r="B6654" t="str">
            <v>TERSO SUAVIZANTE FRESCAS SENSACIONES 850 ML.</v>
          </cell>
          <cell r="C6654">
            <v>12.99</v>
          </cell>
        </row>
        <row r="6655">
          <cell r="A6655">
            <v>103298</v>
          </cell>
          <cell r="B6655" t="str">
            <v>GLADE AMBIENTAL MANZANA CANELA 250 ML. AEROSOL</v>
          </cell>
          <cell r="C6655">
            <v>9.98</v>
          </cell>
        </row>
        <row r="6656">
          <cell r="A6656">
            <v>103310</v>
          </cell>
          <cell r="B6656" t="str">
            <v>MR MUSCULO LIMPIADOR LIQUIDO COCINA TOTAL 2U</v>
          </cell>
          <cell r="C6656">
            <v>18.91</v>
          </cell>
        </row>
        <row r="6657">
          <cell r="A6657">
            <v>103410</v>
          </cell>
          <cell r="B6657" t="str">
            <v>COLGATE CREMA DENTAL LUMINOUS WHITE 70G ADVANCED</v>
          </cell>
          <cell r="C6657">
            <v>27.84</v>
          </cell>
        </row>
        <row r="6658">
          <cell r="A6658">
            <v>103415</v>
          </cell>
          <cell r="B6658" t="str">
            <v>ORAL B CREMA DENTAL 3D WHITE 2U BRILL/FRESH 75M</v>
          </cell>
          <cell r="C6658">
            <v>29.27</v>
          </cell>
        </row>
        <row r="6659">
          <cell r="A6659">
            <v>103421</v>
          </cell>
          <cell r="B6659" t="str">
            <v>KOTEX TOALLA SANITARIA EVOLUTION 16U</v>
          </cell>
          <cell r="C6659">
            <v>21.04</v>
          </cell>
        </row>
        <row r="6660">
          <cell r="A6660">
            <v>103481</v>
          </cell>
          <cell r="B6660" t="str">
            <v>FROOT LOOPS CEREAL BOLSA 330G</v>
          </cell>
          <cell r="C6660">
            <v>17.07</v>
          </cell>
        </row>
        <row r="6661">
          <cell r="A6661">
            <v>103482</v>
          </cell>
          <cell r="B6661" t="str">
            <v>ZUCARITAS CEREAL BOLSA 420G</v>
          </cell>
          <cell r="C6661">
            <v>17.07</v>
          </cell>
        </row>
        <row r="6662">
          <cell r="A6662">
            <v>103485</v>
          </cell>
          <cell r="B6662" t="str">
            <v>SPECIAL K BARRA NUTRITIVA CHOCOLA/ALMEN. 165G</v>
          </cell>
          <cell r="C6662">
            <v>24.38</v>
          </cell>
        </row>
        <row r="6663">
          <cell r="A6663">
            <v>103486</v>
          </cell>
          <cell r="B6663" t="str">
            <v>DOS PINOS BEBIDA DE LECHE C/AVENA ORIGINAL 200 ML.</v>
          </cell>
          <cell r="C6663">
            <v>3.04</v>
          </cell>
        </row>
        <row r="6664">
          <cell r="A6664">
            <v>103487</v>
          </cell>
          <cell r="B6664" t="str">
            <v>DOS PINOS BEBIDA DE LECHE C/AVENA FRESA 200 ML.</v>
          </cell>
          <cell r="C6664">
            <v>3.04</v>
          </cell>
        </row>
        <row r="6665">
          <cell r="A6665">
            <v>103488</v>
          </cell>
          <cell r="B6665" t="str">
            <v>DOS PINOS BEBIDA DE LECHE C/AVENA ORIGINAL 1 LT.</v>
          </cell>
          <cell r="C6665">
            <v>11.7</v>
          </cell>
        </row>
        <row r="6666">
          <cell r="A6666">
            <v>103489</v>
          </cell>
          <cell r="B6666" t="str">
            <v>DOS PINOS BEBIDA DE LECHE C/AVENA FRESA 1 LT.</v>
          </cell>
          <cell r="C6666">
            <v>11.7</v>
          </cell>
        </row>
        <row r="6667">
          <cell r="A6667">
            <v>103581</v>
          </cell>
          <cell r="B6667" t="str">
            <v>SUPERIOR KIT COSMETICO FACIAL UND</v>
          </cell>
          <cell r="C6667">
            <v>5.0599999999999996</v>
          </cell>
        </row>
        <row r="6668">
          <cell r="A6668">
            <v>103587</v>
          </cell>
          <cell r="B6668" t="str">
            <v>GRANUTS MANI CON SAL 200 GR</v>
          </cell>
          <cell r="C6668">
            <v>8.44</v>
          </cell>
        </row>
        <row r="6669">
          <cell r="A6669">
            <v>103590</v>
          </cell>
          <cell r="B6669" t="str">
            <v>GRANUTS SEMILLAS MIXTAS ARANDANO 200 GR</v>
          </cell>
          <cell r="C6669">
            <v>18.41</v>
          </cell>
        </row>
        <row r="6670">
          <cell r="A6670">
            <v>103592</v>
          </cell>
          <cell r="B6670" t="str">
            <v>GRANUTS NUECES MIXTAS 200 GR</v>
          </cell>
          <cell r="C6670">
            <v>18.41</v>
          </cell>
        </row>
        <row r="6671">
          <cell r="A6671">
            <v>103593</v>
          </cell>
          <cell r="B6671" t="str">
            <v>GRANUTS ARANDANOS 50 GR.</v>
          </cell>
          <cell r="C6671">
            <v>5.31</v>
          </cell>
        </row>
        <row r="6672">
          <cell r="A6672">
            <v>103594</v>
          </cell>
          <cell r="B6672" t="str">
            <v>GRANUTS SEMILLAS MIXTAS 50G</v>
          </cell>
          <cell r="C6672">
            <v>5.31</v>
          </cell>
        </row>
        <row r="6673">
          <cell r="A6673">
            <v>103595</v>
          </cell>
          <cell r="B6673" t="str">
            <v>GRANUTS MANI C/PASAS 50 GR.</v>
          </cell>
          <cell r="C6673">
            <v>3.62</v>
          </cell>
        </row>
        <row r="6674">
          <cell r="A6674">
            <v>103597</v>
          </cell>
          <cell r="B6674" t="str">
            <v>GRANUTS MANI C/LIMON 45 GR.</v>
          </cell>
          <cell r="C6674">
            <v>3.71</v>
          </cell>
        </row>
        <row r="6675">
          <cell r="A6675">
            <v>103598</v>
          </cell>
          <cell r="B6675" t="str">
            <v>GRANUTS MANI C/SAL 50 GR.</v>
          </cell>
          <cell r="C6675">
            <v>3.62</v>
          </cell>
        </row>
        <row r="6676">
          <cell r="A6676">
            <v>103603</v>
          </cell>
          <cell r="B6676" t="str">
            <v>JAGERMEISTER LICOR D/HIERBAS 700M CAN/VAINI.</v>
          </cell>
          <cell r="C6676">
            <v>223.21</v>
          </cell>
        </row>
        <row r="6677">
          <cell r="A6677">
            <v>103604</v>
          </cell>
          <cell r="B6677" t="str">
            <v>CARMEN VINO TINTO MERLOT 750 ML. INSIGNE</v>
          </cell>
          <cell r="C6677">
            <v>63.19</v>
          </cell>
        </row>
        <row r="6678">
          <cell r="A6678">
            <v>103660</v>
          </cell>
          <cell r="B6678" t="str">
            <v>PLUS CREAM JABON LIQUIDO TORO/NARAN. 500M P/MANOS</v>
          </cell>
          <cell r="C6678">
            <v>11.91</v>
          </cell>
        </row>
        <row r="6679">
          <cell r="A6679">
            <v>103662</v>
          </cell>
          <cell r="B6679" t="str">
            <v>PLUS CREAM JABON LIQ. FRESH &amp; RELAX 500M P/MANOS</v>
          </cell>
          <cell r="C6679">
            <v>11.91</v>
          </cell>
        </row>
        <row r="6680">
          <cell r="A6680">
            <v>103668</v>
          </cell>
          <cell r="B6680" t="str">
            <v>BABARIA TOALLITAS DESMAQUILLANTES ALOE VERA 20U</v>
          </cell>
          <cell r="C6680">
            <v>30.87</v>
          </cell>
        </row>
        <row r="6681">
          <cell r="A6681">
            <v>103671</v>
          </cell>
          <cell r="B6681" t="str">
            <v>CANTONESA SOPA PICANTE 80 GR. INSTANTANEA BOLSA</v>
          </cell>
          <cell r="C6681">
            <v>1.52</v>
          </cell>
        </row>
        <row r="6682">
          <cell r="A6682">
            <v>103672</v>
          </cell>
          <cell r="B6682" t="str">
            <v>CANTONESA SOPA DE CAMARON 80 GR. INSTANTANEA BOLSA</v>
          </cell>
          <cell r="C6682">
            <v>1.67</v>
          </cell>
        </row>
        <row r="6683">
          <cell r="A6683">
            <v>103678</v>
          </cell>
          <cell r="B6683" t="str">
            <v>ENCANTO PAPEL HIGIENICO DOBLE HOJA EXTRA GDE. 12U</v>
          </cell>
          <cell r="C6683">
            <v>29.37</v>
          </cell>
        </row>
        <row r="6684">
          <cell r="A6684">
            <v>103684</v>
          </cell>
          <cell r="B6684" t="str">
            <v>NEW YORK STYLE PITA CHIPS GARDEN FRESH 227G</v>
          </cell>
          <cell r="C6684">
            <v>21.88</v>
          </cell>
        </row>
        <row r="6685">
          <cell r="A6685">
            <v>103685</v>
          </cell>
          <cell r="B6685" t="str">
            <v>NEW YORK BOQUITAS PITA Y SAL 227 GR.</v>
          </cell>
          <cell r="C6685">
            <v>21.88</v>
          </cell>
        </row>
        <row r="6686">
          <cell r="A6686">
            <v>103701</v>
          </cell>
          <cell r="B6686" t="str">
            <v>BONTEA TE FRIO LIMON 30 GR.</v>
          </cell>
          <cell r="C6686">
            <v>1.71</v>
          </cell>
        </row>
        <row r="6687">
          <cell r="A6687">
            <v>103704</v>
          </cell>
          <cell r="B6687" t="str">
            <v>BONTEA TE FRIO DURAZNO 30 GR.</v>
          </cell>
          <cell r="C6687">
            <v>1.71</v>
          </cell>
        </row>
        <row r="6688">
          <cell r="A6688">
            <v>103716</v>
          </cell>
          <cell r="B6688" t="str">
            <v>KIKA LAZO TIPO PITA 15 MTS. NO. 2</v>
          </cell>
          <cell r="C6688">
            <v>8.17</v>
          </cell>
        </row>
        <row r="6689">
          <cell r="A6689">
            <v>103717</v>
          </cell>
          <cell r="B6689" t="str">
            <v>BEX JABON LIMPIEZA CITRICA 3 PACK 1350 GR.</v>
          </cell>
          <cell r="C6689">
            <v>16.14</v>
          </cell>
        </row>
        <row r="6690">
          <cell r="A6690">
            <v>103740</v>
          </cell>
          <cell r="B6690" t="str">
            <v>KILLIOS COCTEL DE FRUTAS EN ALMIBAR 850 GR.</v>
          </cell>
          <cell r="C6690">
            <v>18.34</v>
          </cell>
        </row>
        <row r="6691">
          <cell r="A6691">
            <v>103750</v>
          </cell>
          <cell r="B6691" t="str">
            <v>ALWAYS TOALLA SANITARIA NOCHES TRANQUILAS 8U</v>
          </cell>
          <cell r="C6691">
            <v>11.8</v>
          </cell>
        </row>
        <row r="6692">
          <cell r="A6692">
            <v>103777</v>
          </cell>
          <cell r="B6692" t="str">
            <v>DULCE PALENA PANELA INSTANTANEA 560 GR. NATURAL</v>
          </cell>
          <cell r="C6692">
            <v>15.12</v>
          </cell>
        </row>
        <row r="6693">
          <cell r="A6693">
            <v>103789</v>
          </cell>
          <cell r="B6693" t="str">
            <v>TIDE DETERGENTE LIQUIDO 46 OZ. DOWNY</v>
          </cell>
          <cell r="C6693">
            <v>48.11</v>
          </cell>
        </row>
        <row r="6694">
          <cell r="A6694">
            <v>103790</v>
          </cell>
          <cell r="B6694" t="str">
            <v>COLGATE CEPILLO DENTAL SLIM SOFT WHITE 2 PACK</v>
          </cell>
          <cell r="C6694">
            <v>17.54</v>
          </cell>
        </row>
        <row r="6695">
          <cell r="A6695">
            <v>103796</v>
          </cell>
          <cell r="B6695" t="str">
            <v>AXE DESODORANTE REMIXED AEROSOL 150 ML</v>
          </cell>
          <cell r="C6695">
            <v>21.38</v>
          </cell>
        </row>
        <row r="6696">
          <cell r="A6696">
            <v>103797</v>
          </cell>
          <cell r="B6696" t="str">
            <v>AXE DESODORANTE BLACK 90 GR. SECO</v>
          </cell>
          <cell r="C6696">
            <v>22.56</v>
          </cell>
        </row>
        <row r="6697">
          <cell r="A6697">
            <v>103800</v>
          </cell>
          <cell r="B6697" t="str">
            <v>CAROZZI RAVIOLI DE CARNE 400 GR.</v>
          </cell>
          <cell r="C6697">
            <v>22.77</v>
          </cell>
        </row>
        <row r="6698">
          <cell r="A6698">
            <v>103801</v>
          </cell>
          <cell r="B6698" t="str">
            <v>YA ESTA DIP DE AGUACATE 250 GR. MUCHO NACHO</v>
          </cell>
          <cell r="C6698">
            <v>15.94</v>
          </cell>
        </row>
        <row r="6699">
          <cell r="A6699">
            <v>103802</v>
          </cell>
          <cell r="B6699" t="str">
            <v>YA ESTA DIP DE CEBOLLA 241 GR. MUCHO NACHO</v>
          </cell>
          <cell r="C6699">
            <v>15.94</v>
          </cell>
        </row>
        <row r="6700">
          <cell r="A6700">
            <v>103823</v>
          </cell>
          <cell r="B6700" t="str">
            <v>TIDE DETERGENTE LIQUIDO 150 OZ ORIGINAL</v>
          </cell>
          <cell r="C6700">
            <v>105.44</v>
          </cell>
        </row>
        <row r="6701">
          <cell r="A6701">
            <v>103824</v>
          </cell>
          <cell r="B6701" t="str">
            <v>LEON LA CREM SOBRE 240 GR. SABORIZANTE P/CAFE</v>
          </cell>
          <cell r="C6701">
            <v>17.86</v>
          </cell>
        </row>
        <row r="6702">
          <cell r="A6702">
            <v>103825</v>
          </cell>
          <cell r="B6702" t="str">
            <v>LOTUS BISCOFF GALLETA HORNEADA 125 GR. CLÁSICA</v>
          </cell>
          <cell r="C6702">
            <v>12.08</v>
          </cell>
        </row>
        <row r="6703">
          <cell r="A6703">
            <v>103831</v>
          </cell>
          <cell r="B6703" t="str">
            <v>TIDE DETERGENTE PODS 35 UND. SPRING MEADOW</v>
          </cell>
          <cell r="C6703">
            <v>73.05</v>
          </cell>
        </row>
        <row r="6704">
          <cell r="A6704">
            <v>103844</v>
          </cell>
          <cell r="B6704" t="str">
            <v>NUCITA DULCE TRI-SABOR 76 GR. CREMOS/PATITAS 4 UND</v>
          </cell>
          <cell r="C6704">
            <v>7.73</v>
          </cell>
        </row>
        <row r="6705">
          <cell r="A6705">
            <v>103852</v>
          </cell>
          <cell r="B6705" t="str">
            <v>BABARIA GEL FRIO 150 ML. P/PIES Y PIERNAS</v>
          </cell>
          <cell r="C6705">
            <v>24.82</v>
          </cell>
        </row>
        <row r="6706">
          <cell r="A6706">
            <v>103853</v>
          </cell>
          <cell r="B6706" t="str">
            <v>BABARIA CREMA P/PIES 50 ML. DUREZAS</v>
          </cell>
          <cell r="C6706">
            <v>32.549999999999997</v>
          </cell>
        </row>
        <row r="6707">
          <cell r="A6707">
            <v>103854</v>
          </cell>
          <cell r="B6707" t="str">
            <v>BABARIA DESODORANTE P/PIES 150 ML. SENSACION TALCO</v>
          </cell>
          <cell r="C6707">
            <v>34.42</v>
          </cell>
        </row>
        <row r="6708">
          <cell r="A6708">
            <v>103856</v>
          </cell>
          <cell r="B6708" t="str">
            <v>XEDEX DETERGENTE POL. PETALOS VIL&amp;LAN 2.5K C/SUA.</v>
          </cell>
          <cell r="C6708">
            <v>31.67</v>
          </cell>
        </row>
        <row r="6709">
          <cell r="A6709">
            <v>103858</v>
          </cell>
          <cell r="B6709" t="str">
            <v>BIOLAND SHAMPOO ROMERO 440 ML. CONTROL CAIDA</v>
          </cell>
          <cell r="C6709">
            <v>42.93</v>
          </cell>
        </row>
        <row r="6710">
          <cell r="A6710">
            <v>103859</v>
          </cell>
          <cell r="B6710" t="str">
            <v>XEDEX DETERGENTE POL. MULTIACCION 2.5K L/ACTIVA</v>
          </cell>
          <cell r="C6710">
            <v>31.67</v>
          </cell>
        </row>
        <row r="6711">
          <cell r="A6711">
            <v>103861</v>
          </cell>
          <cell r="B6711" t="str">
            <v>XEDEX DETERGENTE POL. BRISA D/PRIMA. 2.5K C/SUA.</v>
          </cell>
          <cell r="C6711">
            <v>31.67</v>
          </cell>
        </row>
        <row r="6712">
          <cell r="A6712">
            <v>103863</v>
          </cell>
          <cell r="B6712" t="str">
            <v>BIOLAND GEL FIJADOR ROMERO 400 ML. FIJACION FUERTE</v>
          </cell>
          <cell r="C6712">
            <v>39.01</v>
          </cell>
        </row>
        <row r="6713">
          <cell r="A6713">
            <v>103864</v>
          </cell>
          <cell r="B6713" t="str">
            <v>BIOLAND CREMA DE PEINAR 400 ML. ROMERO</v>
          </cell>
          <cell r="C6713">
            <v>32.75</v>
          </cell>
        </row>
        <row r="6714">
          <cell r="A6714">
            <v>103865</v>
          </cell>
          <cell r="B6714" t="str">
            <v>BIOLAND SHAMPOO ALOE VERA 440 ML. SALUD CAPILAR</v>
          </cell>
          <cell r="C6714">
            <v>42.93</v>
          </cell>
        </row>
        <row r="6715">
          <cell r="A6715">
            <v>103867</v>
          </cell>
          <cell r="B6715" t="str">
            <v>BIOLAND FIJADOR ALOE VERA 400M GEL FIJ/DURARE.</v>
          </cell>
          <cell r="C6715">
            <v>39.01</v>
          </cell>
        </row>
        <row r="6716">
          <cell r="A6716">
            <v>103868</v>
          </cell>
          <cell r="B6716" t="str">
            <v>BIOLAND SHAMPOO PRO-KERATINA 440 ML. REGENERDOR</v>
          </cell>
          <cell r="C6716">
            <v>42.93</v>
          </cell>
        </row>
        <row r="6717">
          <cell r="A6717">
            <v>103872</v>
          </cell>
          <cell r="B6717" t="str">
            <v>BIOLAND SHAMPOO ACEITE DE ARGAN 440M</v>
          </cell>
          <cell r="C6717">
            <v>42.93</v>
          </cell>
        </row>
        <row r="6718">
          <cell r="A6718">
            <v>103880</v>
          </cell>
          <cell r="B6718" t="str">
            <v>BIOLAND TRATAMIENTO REGENERADOR 100M</v>
          </cell>
          <cell r="C6718">
            <v>31.25</v>
          </cell>
        </row>
        <row r="6719">
          <cell r="A6719">
            <v>103881</v>
          </cell>
          <cell r="B6719" t="str">
            <v>BIOLAND CREMA DE PEINAR 400 ML. LINAZA</v>
          </cell>
          <cell r="C6719">
            <v>27.18</v>
          </cell>
        </row>
        <row r="6720">
          <cell r="A6720">
            <v>103890</v>
          </cell>
          <cell r="B6720" t="str">
            <v>SUPERIOR GASA ROLLO 10 YDS. 3 PULG</v>
          </cell>
          <cell r="C6720">
            <v>4.21</v>
          </cell>
        </row>
        <row r="6721">
          <cell r="A6721">
            <v>103898</v>
          </cell>
          <cell r="B6721" t="str">
            <v>MALHER HOJAS SAZONADAS AJO/CEB. 23.7G 4H P/SARTEN</v>
          </cell>
          <cell r="C6721">
            <v>6.24</v>
          </cell>
        </row>
        <row r="6722">
          <cell r="A6722">
            <v>103899</v>
          </cell>
          <cell r="B6722" t="str">
            <v>MALHER HOJAS SAZONADAS PIMEN. 23.7G 4H P/SARTEN</v>
          </cell>
          <cell r="C6722">
            <v>6.24</v>
          </cell>
        </row>
        <row r="6723">
          <cell r="A6723">
            <v>103900</v>
          </cell>
          <cell r="B6723" t="str">
            <v>MALHER HOJAS SAZONADAS FINAS/HI. 23.7G 4H P/SARTEN</v>
          </cell>
          <cell r="C6723">
            <v>6.24</v>
          </cell>
        </row>
        <row r="6724">
          <cell r="A6724">
            <v>103905</v>
          </cell>
          <cell r="B6724" t="str">
            <v>BARILLA PASTA BAVETTE 500 GR.</v>
          </cell>
          <cell r="C6724">
            <v>20.29</v>
          </cell>
        </row>
        <row r="6725">
          <cell r="A6725">
            <v>103906</v>
          </cell>
          <cell r="B6725" t="str">
            <v>BARILLA PENNE RIGATE 500G</v>
          </cell>
          <cell r="C6725">
            <v>10.15</v>
          </cell>
        </row>
        <row r="6726">
          <cell r="A6726">
            <v>103907</v>
          </cell>
          <cell r="B6726" t="str">
            <v>BARILLA PASTA RIGATONI 500 GR.</v>
          </cell>
          <cell r="C6726">
            <v>17.8</v>
          </cell>
        </row>
        <row r="6727">
          <cell r="A6727">
            <v>103909</v>
          </cell>
          <cell r="B6727" t="str">
            <v>BARILLA PASTA CORBATA CAJA 500 GR</v>
          </cell>
          <cell r="C6727">
            <v>20.29</v>
          </cell>
        </row>
        <row r="6728">
          <cell r="A6728">
            <v>103944</v>
          </cell>
          <cell r="B6728" t="str">
            <v>BARILLA PASTA PENNE MEDIANO 500 GR. TRICOLOR</v>
          </cell>
          <cell r="C6728">
            <v>22.61</v>
          </cell>
        </row>
        <row r="6729">
          <cell r="A6729">
            <v>103945</v>
          </cell>
          <cell r="B6729" t="str">
            <v>BARILLA PASTA MINI FARFALLE 500 GR.</v>
          </cell>
          <cell r="C6729">
            <v>17.809999999999999</v>
          </cell>
        </row>
        <row r="6730">
          <cell r="A6730">
            <v>103947</v>
          </cell>
          <cell r="B6730" t="str">
            <v>BARILLA PASTA SPAGHETTI INTEGRAL 500 GR.</v>
          </cell>
          <cell r="C6730">
            <v>25.95</v>
          </cell>
        </row>
        <row r="6731">
          <cell r="A6731">
            <v>103960</v>
          </cell>
          <cell r="B6731" t="str">
            <v>DOVE DESODORANTE AER. INVISI. DRY 2U 89M P/C+CARE</v>
          </cell>
          <cell r="C6731">
            <v>37.93</v>
          </cell>
        </row>
        <row r="6732">
          <cell r="A6732">
            <v>103962</v>
          </cell>
          <cell r="B6732" t="str">
            <v>BARILLA PASTA PENNE RIGATE 500 GR.</v>
          </cell>
          <cell r="C6732">
            <v>25.95</v>
          </cell>
        </row>
        <row r="6733">
          <cell r="A6733">
            <v>103963</v>
          </cell>
          <cell r="B6733" t="str">
            <v>BARILLA PASTA SPAGHETTI C/GLUTEN 400 GR. FREE</v>
          </cell>
          <cell r="C6733">
            <v>15.13</v>
          </cell>
        </row>
        <row r="6734">
          <cell r="A6734">
            <v>103964</v>
          </cell>
          <cell r="B6734" t="str">
            <v>BARILLA PASTA PENNE RIGATE 400 GR. GLUTEN FREE</v>
          </cell>
          <cell r="C6734">
            <v>15.13</v>
          </cell>
        </row>
        <row r="6735">
          <cell r="A6735">
            <v>103966</v>
          </cell>
          <cell r="B6735" t="str">
            <v>BARILLA PASTA SPAGHETTINI 500 GR.</v>
          </cell>
          <cell r="C6735">
            <v>20.29</v>
          </cell>
        </row>
        <row r="6736">
          <cell r="A6736">
            <v>103973</v>
          </cell>
          <cell r="B6736" t="str">
            <v>KALORUB CREMA USO TOPICO 60 GR. TERAPIA C/CALOR</v>
          </cell>
          <cell r="C6736">
            <v>15.45</v>
          </cell>
        </row>
        <row r="6737">
          <cell r="A6737">
            <v>103979</v>
          </cell>
          <cell r="B6737" t="str">
            <v>LADY SPEED STICK DESODORANTE FRESH 45G CLINI. BAR</v>
          </cell>
          <cell r="C6737">
            <v>24.55</v>
          </cell>
        </row>
        <row r="6738">
          <cell r="A6738">
            <v>103989</v>
          </cell>
          <cell r="B6738" t="str">
            <v>BARILLA SALSA ARRABBIATA 400 GR.</v>
          </cell>
          <cell r="C6738">
            <v>14.23</v>
          </cell>
        </row>
        <row r="6739">
          <cell r="A6739">
            <v>103990</v>
          </cell>
          <cell r="B6739" t="str">
            <v>BARILLA SALSA TOMATE C/OLIVA 400 GR.</v>
          </cell>
          <cell r="C6739">
            <v>29.62</v>
          </cell>
        </row>
        <row r="6740">
          <cell r="A6740">
            <v>103993</v>
          </cell>
          <cell r="B6740" t="str">
            <v>BABY SEC ULTRA PAÑAL DESECHABLE MINI GDE. 10 UND.</v>
          </cell>
          <cell r="C6740">
            <v>11.16</v>
          </cell>
        </row>
        <row r="6741">
          <cell r="A6741">
            <v>103994</v>
          </cell>
          <cell r="B6741" t="str">
            <v>SABA PROTECTORES DIARIOS MULTIESTILOS 28U</v>
          </cell>
          <cell r="C6741">
            <v>8.92</v>
          </cell>
        </row>
        <row r="6742">
          <cell r="A6742">
            <v>103995</v>
          </cell>
          <cell r="B6742" t="str">
            <v>BABY SEC ULTRA PAÑAL DESECHABLE MINI XGDE. 10 UND.</v>
          </cell>
          <cell r="C6742">
            <v>11.16</v>
          </cell>
        </row>
        <row r="6743">
          <cell r="A6743">
            <v>103996</v>
          </cell>
          <cell r="B6743" t="str">
            <v>BABY SEC ULTRA PAÑAL DESECHABLE MINI PEQ. 14 UND.</v>
          </cell>
          <cell r="C6743">
            <v>11.16</v>
          </cell>
        </row>
        <row r="6744">
          <cell r="A6744">
            <v>103997</v>
          </cell>
          <cell r="B6744" t="str">
            <v>BABY SEC ULTRA PAÑAL DESECHABLE MINI MED. 12 UND.</v>
          </cell>
          <cell r="C6744">
            <v>11.16</v>
          </cell>
        </row>
        <row r="6745">
          <cell r="A6745">
            <v>104002</v>
          </cell>
          <cell r="B6745" t="str">
            <v>NIVEA DESODORANTE ROLL ON 50M PROTECCION Y CUIDADO</v>
          </cell>
          <cell r="C6745">
            <v>22.51</v>
          </cell>
        </row>
        <row r="6746">
          <cell r="A6746">
            <v>104003</v>
          </cell>
          <cell r="B6746" t="str">
            <v>BABY SEC PAÑAL DESECHABLE CLASICO MED. 3 UND.</v>
          </cell>
          <cell r="C6746">
            <v>2.85</v>
          </cell>
        </row>
        <row r="6747">
          <cell r="A6747">
            <v>104006</v>
          </cell>
          <cell r="B6747" t="str">
            <v>TOWN HOUSE GALLETA PAN PLANO HIERBAS ITAL 269G</v>
          </cell>
          <cell r="C6747">
            <v>24.45</v>
          </cell>
        </row>
        <row r="6748">
          <cell r="A6748">
            <v>104007</v>
          </cell>
          <cell r="B6748" t="str">
            <v>TOWN HOUSE GALLETA PITA SAL MARINA 269G</v>
          </cell>
          <cell r="C6748">
            <v>24.45</v>
          </cell>
        </row>
        <row r="6749">
          <cell r="A6749">
            <v>104059</v>
          </cell>
          <cell r="B6749" t="str">
            <v>NESTLE CEREAL CORN FLAKES CAJA 560 GR. S/GLUTEN</v>
          </cell>
          <cell r="C6749">
            <v>19.38</v>
          </cell>
        </row>
        <row r="6750">
          <cell r="A6750">
            <v>104064</v>
          </cell>
          <cell r="B6750" t="str">
            <v>BIC RASURADORA SOLEIL BL/2 UND BDA LUBRI VIT E.</v>
          </cell>
          <cell r="C6750">
            <v>20.37</v>
          </cell>
        </row>
        <row r="6751">
          <cell r="A6751">
            <v>104066</v>
          </cell>
          <cell r="B6751" t="str">
            <v>HERBAL ESSENCES SHAMPOO CURVAS PELIGROSAS 670 ML.</v>
          </cell>
          <cell r="C6751">
            <v>37.520000000000003</v>
          </cell>
        </row>
        <row r="6752">
          <cell r="A6752">
            <v>104085</v>
          </cell>
          <cell r="B6752" t="str">
            <v>IMEDIA TINTE RUBIO OBSCURO UND EXTRA PROFUNDO N610</v>
          </cell>
          <cell r="C6752">
            <v>50.72</v>
          </cell>
        </row>
        <row r="6753">
          <cell r="A6753">
            <v>104087</v>
          </cell>
          <cell r="B6753" t="str">
            <v>IMEDIA TINTE NEGRO AZULADO UND EXTRA PROFUNDO N280</v>
          </cell>
          <cell r="C6753">
            <v>50.72</v>
          </cell>
        </row>
        <row r="6754">
          <cell r="A6754">
            <v>104093</v>
          </cell>
          <cell r="B6754" t="str">
            <v>IMEDIA TINTE CASTAÑO UND EXTRA PROFUNDO N410</v>
          </cell>
          <cell r="C6754">
            <v>50.72</v>
          </cell>
        </row>
        <row r="6755">
          <cell r="A6755">
            <v>104094</v>
          </cell>
          <cell r="B6755" t="str">
            <v>IMEDIA TINTE CASTAÑO CLARO UND EXTRA PROFUNDO N510</v>
          </cell>
          <cell r="C6755">
            <v>50.72</v>
          </cell>
        </row>
        <row r="6756">
          <cell r="A6756">
            <v>104095</v>
          </cell>
          <cell r="B6756" t="str">
            <v>IMEDIA TINTE CASTAÑO PURO UND EXTRA PROFUNDO 470</v>
          </cell>
          <cell r="C6756">
            <v>50.72</v>
          </cell>
        </row>
        <row r="6757">
          <cell r="A6757">
            <v>104128</v>
          </cell>
          <cell r="B6757" t="str">
            <v>BETTY CROCKER MEZCLA P/PIZZA CRUST 6.50 OZ.</v>
          </cell>
          <cell r="C6757">
            <v>9.34</v>
          </cell>
        </row>
        <row r="6758">
          <cell r="A6758">
            <v>104132</v>
          </cell>
          <cell r="B6758" t="str">
            <v>BETTY CROCKER PURE DE PAPA BUTTER Y HERB 4.70 OZ</v>
          </cell>
          <cell r="C6758">
            <v>8.6999999999999993</v>
          </cell>
        </row>
        <row r="6759">
          <cell r="A6759">
            <v>104134</v>
          </cell>
          <cell r="B6759" t="str">
            <v>BETTY CROCKER MEZCLA P/MUFFIN CHOCO CHIP 6.50 OZ.</v>
          </cell>
          <cell r="C6759">
            <v>8.3800000000000008</v>
          </cell>
        </row>
        <row r="6760">
          <cell r="A6760">
            <v>104135</v>
          </cell>
          <cell r="B6760" t="str">
            <v>BETTY CROCKER MEZCLA P/MUFFIN BLUEBERRY 6.50 OZ.</v>
          </cell>
          <cell r="C6760">
            <v>8.75</v>
          </cell>
        </row>
        <row r="6761">
          <cell r="A6761">
            <v>104138</v>
          </cell>
          <cell r="B6761" t="str">
            <v>BETTY CROCKER MEZCLA P/GALLETAS SUG/COOKIE 17.5OZ</v>
          </cell>
          <cell r="C6761">
            <v>26.13</v>
          </cell>
        </row>
        <row r="6762">
          <cell r="A6762">
            <v>104140</v>
          </cell>
          <cell r="B6762" t="str">
            <v>BETTY CROCKER MEZCLA P/GALLETAS CHOCO/CHIP 17.5OZ</v>
          </cell>
          <cell r="C6762">
            <v>26.8</v>
          </cell>
        </row>
        <row r="6763">
          <cell r="A6763">
            <v>104142</v>
          </cell>
          <cell r="B6763" t="str">
            <v>NATURE VALLEY BARRA D/GRANOLA SWEET SA/NUT 7.40OZ</v>
          </cell>
          <cell r="C6763">
            <v>22.05</v>
          </cell>
        </row>
        <row r="6764">
          <cell r="A6764">
            <v>104144</v>
          </cell>
          <cell r="B6764" t="str">
            <v>BETTY CROCKER MEZCLA P/BROWNIE CHOCOLATE 20.5OZ</v>
          </cell>
          <cell r="C6764">
            <v>14.05</v>
          </cell>
        </row>
        <row r="6765">
          <cell r="A6765">
            <v>104149</v>
          </cell>
          <cell r="B6765" t="str">
            <v>NATURE VALLEY BARRA D/GRANOLA CHOCOLATE DARK 894OZ</v>
          </cell>
          <cell r="C6765">
            <v>21.94</v>
          </cell>
        </row>
        <row r="6766">
          <cell r="A6766">
            <v>104159</v>
          </cell>
          <cell r="B6766" t="str">
            <v>CHIKY GALLETA RELLENA CHOCOLATE GIRO 480 GR</v>
          </cell>
          <cell r="C6766">
            <v>16.29</v>
          </cell>
        </row>
        <row r="6767">
          <cell r="A6767">
            <v>104168</v>
          </cell>
          <cell r="B6767" t="str">
            <v>ONDOLIVA ACEITE D/OLIVA EXTRA VIRGEN 500M</v>
          </cell>
          <cell r="C6767">
            <v>36</v>
          </cell>
        </row>
        <row r="6768">
          <cell r="A6768">
            <v>104217</v>
          </cell>
          <cell r="B6768" t="str">
            <v>ANA BELLY ADEREZO P/SANDWICH 390 GR. BOLSA</v>
          </cell>
          <cell r="C6768">
            <v>6.64</v>
          </cell>
        </row>
        <row r="6769">
          <cell r="A6769">
            <v>104225</v>
          </cell>
          <cell r="B6769" t="str">
            <v>SCHAR PASTA CABELLO DE ANGELO GLUTEN FREE 250 GR.</v>
          </cell>
          <cell r="C6769">
            <v>22.05</v>
          </cell>
        </row>
        <row r="6770">
          <cell r="A6770">
            <v>104236</v>
          </cell>
          <cell r="B6770" t="str">
            <v>AUSTRALIAN LECHE ENTERA 1 LT. UHT/TETRA</v>
          </cell>
          <cell r="C6770">
            <v>12.86</v>
          </cell>
        </row>
        <row r="6771">
          <cell r="A6771">
            <v>104240</v>
          </cell>
          <cell r="B6771" t="str">
            <v>NIVEA MEN GEL DE BAÑO  SILVER PROTECT 500ML 3 EN 1</v>
          </cell>
          <cell r="C6771">
            <v>47.49</v>
          </cell>
        </row>
        <row r="6772">
          <cell r="A6772">
            <v>104241</v>
          </cell>
          <cell r="B6772" t="str">
            <v>NIVEA MEN GEL DE BAÑO ORIGINAL CARE 500ML. 3 EN 1</v>
          </cell>
          <cell r="C6772">
            <v>47.49</v>
          </cell>
        </row>
        <row r="6773">
          <cell r="A6773">
            <v>104290</v>
          </cell>
          <cell r="B6773" t="str">
            <v>AXION LAVAPLATOS COMPLETE 850 GR. EFECTO ANTIADHER</v>
          </cell>
          <cell r="C6773">
            <v>20.79</v>
          </cell>
        </row>
        <row r="6774">
          <cell r="A6774">
            <v>104299</v>
          </cell>
          <cell r="B6774" t="str">
            <v>MAJA BODY SPLASH PLUM BLOSSOM 240 ML.</v>
          </cell>
          <cell r="C6774">
            <v>29.82</v>
          </cell>
        </row>
        <row r="6775">
          <cell r="A6775">
            <v>104316</v>
          </cell>
          <cell r="B6775" t="str">
            <v>SPECIAL K CEREAL FRUTA Y YOGURT 354 GR.</v>
          </cell>
          <cell r="C6775">
            <v>23.46</v>
          </cell>
        </row>
        <row r="6776">
          <cell r="A6776">
            <v>104317</v>
          </cell>
          <cell r="B6776" t="str">
            <v>SPECIAL K BATIDO D/PROTEINA CHOCOLATE 4U 40OZ</v>
          </cell>
          <cell r="C6776">
            <v>53.56</v>
          </cell>
        </row>
        <row r="6777">
          <cell r="A6777">
            <v>104343</v>
          </cell>
          <cell r="B6777" t="str">
            <v>BUTTERBALL BACON DE PAVO 6 OZ. REBANADO</v>
          </cell>
          <cell r="C6777">
            <v>13.79</v>
          </cell>
        </row>
        <row r="6778">
          <cell r="A6778">
            <v>104357</v>
          </cell>
          <cell r="B6778" t="str">
            <v>CHOCOLISTO MODIFICADOR DE LECHE EN POLVO 200G</v>
          </cell>
          <cell r="C6778">
            <v>6.82</v>
          </cell>
        </row>
        <row r="6779">
          <cell r="A6779">
            <v>104358</v>
          </cell>
          <cell r="B6779" t="str">
            <v>KOMPLETE CEREAL ALMENDRAS+MANZANA 2 PACK</v>
          </cell>
          <cell r="C6779">
            <v>37.5</v>
          </cell>
        </row>
        <row r="6780">
          <cell r="A6780">
            <v>104359</v>
          </cell>
          <cell r="B6780" t="str">
            <v>NAIR CREMA DEPILADORA 9 OZ. BABY OIL</v>
          </cell>
          <cell r="C6780">
            <v>32.85</v>
          </cell>
        </row>
        <row r="6781">
          <cell r="A6781">
            <v>104361</v>
          </cell>
          <cell r="B6781" t="str">
            <v>NAIR CREMA DEPILADORA 9 OZ. ALOE Y LANOLINA</v>
          </cell>
          <cell r="C6781">
            <v>29.37</v>
          </cell>
        </row>
        <row r="6782">
          <cell r="A6782">
            <v>104364</v>
          </cell>
          <cell r="B6782" t="str">
            <v>TWININGS TE NEGRO EARL GREY 20 GR.</v>
          </cell>
          <cell r="C6782">
            <v>10.94</v>
          </cell>
        </row>
        <row r="6783">
          <cell r="A6783">
            <v>104367</v>
          </cell>
          <cell r="B6783" t="str">
            <v>TWININGS TE VERDE MENTA PURA 17.50 GR.</v>
          </cell>
          <cell r="C6783">
            <v>12.79</v>
          </cell>
        </row>
        <row r="6784">
          <cell r="A6784">
            <v>104368</v>
          </cell>
          <cell r="B6784" t="str">
            <v>NAIR CREMA P/DEPILAR COCOA BUTTER 9OZ VITAMINA E</v>
          </cell>
          <cell r="C6784">
            <v>31.23</v>
          </cell>
        </row>
        <row r="6785">
          <cell r="A6785">
            <v>104369</v>
          </cell>
          <cell r="B6785" t="str">
            <v>TWININGS TE VERDE PURE 20 GR. 10 BOLSITAS</v>
          </cell>
          <cell r="C6785">
            <v>13.46</v>
          </cell>
        </row>
        <row r="6786">
          <cell r="A6786">
            <v>104370</v>
          </cell>
          <cell r="B6786" t="str">
            <v>TWININGS TE INFUSION MANZANILLA/MENTA 14.50G</v>
          </cell>
          <cell r="C6786">
            <v>12.05</v>
          </cell>
        </row>
        <row r="6787">
          <cell r="A6787">
            <v>104374</v>
          </cell>
          <cell r="B6787" t="str">
            <v>TWININGS TE INFUSION LIMON Y JENGIBRE 15G</v>
          </cell>
          <cell r="C6787">
            <v>13.46</v>
          </cell>
        </row>
        <row r="6788">
          <cell r="A6788">
            <v>104442</v>
          </cell>
          <cell r="B6788" t="str">
            <v>LIP ICE PROTECTOR LABIAL CUBE 6.5GR</v>
          </cell>
          <cell r="C6788">
            <v>27.78</v>
          </cell>
        </row>
        <row r="6789">
          <cell r="A6789">
            <v>104445</v>
          </cell>
          <cell r="B6789" t="str">
            <v>LIP ICE PROTECTOR LABIAL CUBE 6.5 GR MENTA FRESCA</v>
          </cell>
          <cell r="C6789">
            <v>27.78</v>
          </cell>
        </row>
        <row r="6790">
          <cell r="A6790">
            <v>104459</v>
          </cell>
          <cell r="B6790" t="str">
            <v>LIP ICE PROTECTOR LABIAL SOFT 2G</v>
          </cell>
          <cell r="C6790">
            <v>13.16</v>
          </cell>
        </row>
        <row r="6791">
          <cell r="A6791">
            <v>104460</v>
          </cell>
          <cell r="B6791" t="str">
            <v>LIP ICE PROTECTOR LABIAL SOFT 2G</v>
          </cell>
          <cell r="C6791">
            <v>13.16</v>
          </cell>
        </row>
        <row r="6792">
          <cell r="A6792">
            <v>104512</v>
          </cell>
          <cell r="B6792" t="str">
            <v>TOUFAYAN BAGELS HORNEADOS C/SABOR CEBOLLA 20 OZ.</v>
          </cell>
          <cell r="C6792">
            <v>14.38</v>
          </cell>
        </row>
        <row r="6793">
          <cell r="A6793">
            <v>104613</v>
          </cell>
          <cell r="B6793" t="str">
            <v>NUTRISSE TINTE CASTAÑO CLARO PROFUNDO 1U</v>
          </cell>
          <cell r="C6793">
            <v>39.020000000000003</v>
          </cell>
        </row>
        <row r="6794">
          <cell r="A6794">
            <v>104616</v>
          </cell>
          <cell r="B6794" t="str">
            <v>NUTRISSE TINTE RUBIO CLARO PROFUNDO 1U</v>
          </cell>
          <cell r="C6794">
            <v>39.020000000000003</v>
          </cell>
        </row>
        <row r="6795">
          <cell r="A6795">
            <v>104617</v>
          </cell>
          <cell r="B6795" t="str">
            <v>NUTRISSE TINTE CASTAÑO PROFUNDO 1U</v>
          </cell>
          <cell r="C6795">
            <v>39.020000000000003</v>
          </cell>
        </row>
        <row r="6796">
          <cell r="A6796">
            <v>104619</v>
          </cell>
          <cell r="B6796" t="str">
            <v>BETTY CROCKER PURE DE PAPA FOUR CHEESE 4.70 OZ</v>
          </cell>
          <cell r="C6796">
            <v>9.34</v>
          </cell>
        </row>
        <row r="6797">
          <cell r="A6797">
            <v>104645</v>
          </cell>
          <cell r="B6797" t="str">
            <v>HUGGIES TOALLAS HUMEDAS ONE &amp; DONE 48 UND.</v>
          </cell>
          <cell r="C6797">
            <v>16.420000000000002</v>
          </cell>
        </row>
        <row r="6798">
          <cell r="A6798">
            <v>104672</v>
          </cell>
          <cell r="B6798" t="str">
            <v>DEL CARMEN GALLETA DE AVENA 312 GR. MANZANA CANELA</v>
          </cell>
          <cell r="C6798">
            <v>11.56</v>
          </cell>
        </row>
        <row r="6799">
          <cell r="A6799">
            <v>104674</v>
          </cell>
          <cell r="B6799" t="str">
            <v>DEL CARMEN GALLETA DE AVENA 312G MANTEQ/MANI.</v>
          </cell>
          <cell r="C6799">
            <v>11.56</v>
          </cell>
        </row>
        <row r="6800">
          <cell r="A6800">
            <v>104676</v>
          </cell>
          <cell r="B6800" t="str">
            <v>KLEENEX PAÑUELOS FACIALES TUBO 40 UND.</v>
          </cell>
          <cell r="C6800">
            <v>10</v>
          </cell>
        </row>
        <row r="6801">
          <cell r="A6801">
            <v>104678</v>
          </cell>
          <cell r="B6801" t="str">
            <v>NIVEA DESODORANTE BARRA ACLARADO 43G EFECTO SATIN</v>
          </cell>
          <cell r="C6801">
            <v>17.899999999999999</v>
          </cell>
        </row>
        <row r="6802">
          <cell r="A6802">
            <v>104679</v>
          </cell>
          <cell r="B6802" t="str">
            <v>PRO BOQUITAS PLATANOS 80 GR. SALADITOS</v>
          </cell>
          <cell r="C6802">
            <v>4.3099999999999996</v>
          </cell>
        </row>
        <row r="6803">
          <cell r="A6803">
            <v>104706</v>
          </cell>
          <cell r="B6803" t="str">
            <v>XEDEX DETERGENTE LIQUIDO DOY PACK 900ML.</v>
          </cell>
          <cell r="C6803">
            <v>10.49</v>
          </cell>
        </row>
        <row r="6804">
          <cell r="A6804">
            <v>104708</v>
          </cell>
          <cell r="B6804" t="str">
            <v>XEDEX DETERGENTE LIQ. MULTIACCION 1.9L BOTELLA</v>
          </cell>
          <cell r="C6804">
            <v>22.67</v>
          </cell>
        </row>
        <row r="6805">
          <cell r="A6805">
            <v>104709</v>
          </cell>
          <cell r="B6805" t="str">
            <v>XEDEX DETERGENTE LIQUIDO MULTIACCION 3 LT. BOTELLA</v>
          </cell>
          <cell r="C6805">
            <v>34.82</v>
          </cell>
        </row>
        <row r="6806">
          <cell r="A6806">
            <v>104838</v>
          </cell>
          <cell r="B6806" t="str">
            <v>1-2-3 DETERGENTE LIQUIDO JAZMIN 1 LT.</v>
          </cell>
          <cell r="C6806">
            <v>13.13</v>
          </cell>
        </row>
        <row r="6807">
          <cell r="A6807">
            <v>104858</v>
          </cell>
          <cell r="B6807" t="str">
            <v>PEPTO BISMOL PASTILLAS MASTICABLES 24 UND.</v>
          </cell>
          <cell r="C6807">
            <v>24.73</v>
          </cell>
        </row>
        <row r="6808">
          <cell r="A6808">
            <v>104872</v>
          </cell>
          <cell r="B6808" t="str">
            <v>ROLAND MANI CON SAL 65 GR.</v>
          </cell>
          <cell r="C6808">
            <v>3.44</v>
          </cell>
        </row>
        <row r="6809">
          <cell r="A6809">
            <v>104873</v>
          </cell>
          <cell r="B6809" t="str">
            <v>ROLAND MANI GARAPIÑADO 65 GR. LIBRE DE GLUTEN</v>
          </cell>
          <cell r="C6809">
            <v>3.44</v>
          </cell>
        </row>
        <row r="6810">
          <cell r="A6810">
            <v>104874</v>
          </cell>
          <cell r="B6810" t="str">
            <v>ROLAND MANI HORNEADA 65 GR. LIBRE DE GLUTEN</v>
          </cell>
          <cell r="C6810">
            <v>3.44</v>
          </cell>
        </row>
        <row r="6811">
          <cell r="A6811">
            <v>104879</v>
          </cell>
          <cell r="B6811" t="str">
            <v>KERNS COCTEL DE ALMEJAS Y VEGETALES 330 ML. LATA</v>
          </cell>
          <cell r="C6811">
            <v>3.2</v>
          </cell>
        </row>
        <row r="6812">
          <cell r="A6812">
            <v>104881</v>
          </cell>
          <cell r="B6812" t="str">
            <v>PRINGLES BOQUITAS PAPALINAS 40 GR. CHILE Y LIMON</v>
          </cell>
          <cell r="C6812">
            <v>6.66</v>
          </cell>
        </row>
        <row r="6813">
          <cell r="A6813">
            <v>104882</v>
          </cell>
          <cell r="B6813" t="str">
            <v>B&amp;B CONCENTRADO DE HORCHATA 3785 ML</v>
          </cell>
          <cell r="C6813">
            <v>59.69</v>
          </cell>
        </row>
        <row r="6814">
          <cell r="A6814">
            <v>104906</v>
          </cell>
          <cell r="B6814" t="str">
            <v>TIDE DETERGENTE LIQUIDO FEBREZE SPORT 92 OZ.</v>
          </cell>
          <cell r="C6814">
            <v>88.05</v>
          </cell>
        </row>
        <row r="6815">
          <cell r="A6815">
            <v>104911</v>
          </cell>
          <cell r="B6815" t="str">
            <v>NESCAFE CAPSULAS MOCHA 216 GR. DOLCE GUSTO</v>
          </cell>
          <cell r="C6815">
            <v>57.78</v>
          </cell>
        </row>
        <row r="6816">
          <cell r="A6816">
            <v>104933</v>
          </cell>
          <cell r="B6816" t="str">
            <v>PALMOLIVE NATURALS JABON LIQ. FUS/NITRI.  P/M 221M</v>
          </cell>
          <cell r="C6816">
            <v>11.45</v>
          </cell>
        </row>
        <row r="6817">
          <cell r="A6817">
            <v>104935</v>
          </cell>
          <cell r="B6817" t="str">
            <v>PALMOLIVE GEL DE BAÑO FUSION NUTRITIVA 390ML.</v>
          </cell>
          <cell r="C6817">
            <v>23.7</v>
          </cell>
        </row>
        <row r="6818">
          <cell r="A6818">
            <v>104945</v>
          </cell>
          <cell r="B6818" t="str">
            <v>GAMESA GALLETA DE FRESA 332 GR. FLORENTINA</v>
          </cell>
          <cell r="C6818">
            <v>20.25</v>
          </cell>
        </row>
        <row r="6819">
          <cell r="A6819">
            <v>104952</v>
          </cell>
          <cell r="B6819" t="str">
            <v>PANTENE SHAMPOO RESTAURACION 200 ML.</v>
          </cell>
          <cell r="C6819">
            <v>23.31</v>
          </cell>
        </row>
        <row r="6820">
          <cell r="A6820">
            <v>104953</v>
          </cell>
          <cell r="B6820" t="str">
            <v>PANTENE SHAMPOO RIZOS DEFINIDOS 200 ML.</v>
          </cell>
          <cell r="C6820">
            <v>23.31</v>
          </cell>
        </row>
        <row r="6821">
          <cell r="A6821">
            <v>104979</v>
          </cell>
          <cell r="B6821" t="str">
            <v xml:space="preserve">DOWNY SUAVIZANTE ELEGANCE 3000M </v>
          </cell>
          <cell r="C6821">
            <v>41.1</v>
          </cell>
        </row>
        <row r="6822">
          <cell r="A6822">
            <v>104981</v>
          </cell>
          <cell r="B6822" t="str">
            <v>DORITOS BOQUITAS SALSA VERDE RADIANTE BOLSA 140 GR</v>
          </cell>
          <cell r="C6822">
            <v>10.34</v>
          </cell>
        </row>
        <row r="6823">
          <cell r="A6823">
            <v>104986</v>
          </cell>
          <cell r="B6823" t="str">
            <v>RESERVADO VINO TINTO CARMENERE 750 ML.</v>
          </cell>
          <cell r="C6823">
            <v>32.15</v>
          </cell>
        </row>
        <row r="6824">
          <cell r="A6824">
            <v>105021</v>
          </cell>
          <cell r="B6824" t="str">
            <v>RAPTOR BEBIDA ENERGIZANTE 300 ML. PET</v>
          </cell>
          <cell r="C6824">
            <v>2.86</v>
          </cell>
        </row>
        <row r="6825">
          <cell r="A6825">
            <v>105023</v>
          </cell>
          <cell r="B6825" t="str">
            <v>QUEZALTECA RON TAMARINDO 500 ML.</v>
          </cell>
          <cell r="C6825">
            <v>18.8</v>
          </cell>
        </row>
        <row r="6826">
          <cell r="A6826">
            <v>105024</v>
          </cell>
          <cell r="B6826" t="str">
            <v>QUEZALTECA RON JAMAICA 500 ML.</v>
          </cell>
          <cell r="C6826">
            <v>18.8</v>
          </cell>
        </row>
        <row r="6827">
          <cell r="A6827">
            <v>105047</v>
          </cell>
          <cell r="B6827" t="str">
            <v>SHAKA LAKA BEBIDA DE LECHE FRESA 946 ML. UHT</v>
          </cell>
          <cell r="C6827">
            <v>10.29</v>
          </cell>
        </row>
        <row r="6828">
          <cell r="A6828">
            <v>105048</v>
          </cell>
          <cell r="B6828" t="str">
            <v>B&amp;B MERMELADA DE FRESA 300 GR.</v>
          </cell>
          <cell r="C6828">
            <v>5.8</v>
          </cell>
        </row>
        <row r="6829">
          <cell r="A6829">
            <v>105057</v>
          </cell>
          <cell r="B6829" t="str">
            <v>JOHNSON BABY SHAMPOO GOTAS DE BRILLO UND FUCSIA</v>
          </cell>
          <cell r="C6829">
            <v>66.290000000000006</v>
          </cell>
        </row>
        <row r="6830">
          <cell r="A6830">
            <v>105058</v>
          </cell>
          <cell r="B6830" t="str">
            <v>GILLETTE VENUS RASURADORA TROPICAL 3U</v>
          </cell>
          <cell r="C6830">
            <v>39.19</v>
          </cell>
        </row>
        <row r="6831">
          <cell r="A6831">
            <v>105059</v>
          </cell>
          <cell r="B6831" t="str">
            <v>GILLETTE RASURADORA PRESTOBARBA3 3 UND. + 1 VENUS</v>
          </cell>
          <cell r="C6831">
            <v>37.24</v>
          </cell>
        </row>
        <row r="6832">
          <cell r="A6832">
            <v>105060</v>
          </cell>
          <cell r="B6832" t="str">
            <v>GILLETTE RASURADORA PRESTOBARBA3 3U</v>
          </cell>
          <cell r="C6832">
            <v>36.18</v>
          </cell>
        </row>
        <row r="6833">
          <cell r="A6833">
            <v>105068</v>
          </cell>
          <cell r="B6833" t="str">
            <v>LOREAL POLVO COMPACTO MATTE SUN BEIGE 9G</v>
          </cell>
          <cell r="C6833">
            <v>90.46</v>
          </cell>
        </row>
        <row r="6834">
          <cell r="A6834">
            <v>105071</v>
          </cell>
          <cell r="B6834" t="str">
            <v>LOREAL MAQUILLAJE MATTE FRESH 30ML.</v>
          </cell>
          <cell r="C6834">
            <v>126.34</v>
          </cell>
        </row>
        <row r="6835">
          <cell r="A6835">
            <v>105074</v>
          </cell>
          <cell r="B6835" t="str">
            <v>LOREAL BASE DE MAQUILLAJE INFALLIBLE NO. 103 30ML</v>
          </cell>
          <cell r="C6835">
            <v>126.34</v>
          </cell>
        </row>
        <row r="6836">
          <cell r="A6836">
            <v>105077</v>
          </cell>
          <cell r="B6836" t="str">
            <v>MAYBELLINE BASE MAQUILLAJE NATURAL 30M PIEL GRASA</v>
          </cell>
          <cell r="C6836">
            <v>66.959999999999994</v>
          </cell>
        </row>
        <row r="6837">
          <cell r="A6837">
            <v>105079</v>
          </cell>
          <cell r="B6837" t="str">
            <v>LOREAL MAQUILLAJE MATTE SUN BEIGE 30M</v>
          </cell>
          <cell r="C6837">
            <v>126.34</v>
          </cell>
        </row>
        <row r="6838">
          <cell r="A6838">
            <v>105081</v>
          </cell>
          <cell r="B6838" t="str">
            <v xml:space="preserve">LOREAL POLVO COMPACTO MATTE TRUE BEIGE 9G </v>
          </cell>
          <cell r="C6838">
            <v>90.46</v>
          </cell>
        </row>
        <row r="6839">
          <cell r="A6839">
            <v>105082</v>
          </cell>
          <cell r="B6839" t="str">
            <v>LOREAL MAQUILLAJE MATTE SOFT 30 ML. 111 INFALLIBLE</v>
          </cell>
          <cell r="C6839">
            <v>99.84</v>
          </cell>
        </row>
        <row r="6840">
          <cell r="A6840">
            <v>105083</v>
          </cell>
          <cell r="B6840" t="str">
            <v>LOREAL MAQUILLAJE MATTE CLASSIC 30ML. INFALLIBLE</v>
          </cell>
          <cell r="C6840">
            <v>137.96</v>
          </cell>
        </row>
        <row r="6841">
          <cell r="A6841">
            <v>105084</v>
          </cell>
          <cell r="B6841" t="str">
            <v>GLADE AROMATIZANTE AUTO NUEVO 2U 8 GR C/U</v>
          </cell>
          <cell r="C6841">
            <v>27.27</v>
          </cell>
        </row>
        <row r="6842">
          <cell r="A6842">
            <v>105086</v>
          </cell>
          <cell r="B6842" t="str">
            <v>MAYBELLINE DELINEADOR NEGRO  GRAFHIC STRIKING</v>
          </cell>
          <cell r="C6842">
            <v>63.21</v>
          </cell>
        </row>
        <row r="6843">
          <cell r="A6843">
            <v>105089</v>
          </cell>
          <cell r="B6843" t="str">
            <v>GLADE AROMATIZANTE MANZANA CANELA  GEL + APARATO</v>
          </cell>
          <cell r="C6843">
            <v>24.32</v>
          </cell>
        </row>
        <row r="6844">
          <cell r="A6844">
            <v>105101</v>
          </cell>
          <cell r="B6844" t="str">
            <v>COLOMBINA PALETAS TIPITIN CERVECITA 288 GR.</v>
          </cell>
          <cell r="C6844">
            <v>9.08</v>
          </cell>
        </row>
        <row r="6845">
          <cell r="A6845">
            <v>105114</v>
          </cell>
          <cell r="B6845" t="str">
            <v>COLOMBINA BOMBON RELLENO BOLSA 336 GR.</v>
          </cell>
          <cell r="C6845">
            <v>9.81</v>
          </cell>
        </row>
        <row r="6846">
          <cell r="A6846">
            <v>105124</v>
          </cell>
          <cell r="B6846" t="str">
            <v>RAYOVAC LINTERNA UND EVB2AALED-BA</v>
          </cell>
          <cell r="C6846">
            <v>12.9</v>
          </cell>
        </row>
        <row r="6847">
          <cell r="A6847">
            <v>105128</v>
          </cell>
          <cell r="B6847" t="str">
            <v>CIELO AGUA PURA 375 ML.</v>
          </cell>
          <cell r="C6847">
            <v>0.94</v>
          </cell>
        </row>
        <row r="6848">
          <cell r="A6848">
            <v>105182</v>
          </cell>
          <cell r="B6848" t="str">
            <v>EBESA SERIE DE LUCES MANGUERA 10 MTS. BLANCO GM-55</v>
          </cell>
          <cell r="C6848">
            <v>76.150000000000006</v>
          </cell>
        </row>
        <row r="6849">
          <cell r="A6849">
            <v>105183</v>
          </cell>
          <cell r="B6849" t="str">
            <v>EBESA SERIE DE LUCES MANGUERA 10M</v>
          </cell>
          <cell r="C6849">
            <v>74.900000000000006</v>
          </cell>
        </row>
        <row r="6850">
          <cell r="A6850">
            <v>105184</v>
          </cell>
          <cell r="B6850" t="str">
            <v>EBESA SERIE DE LUCES MANGUERA 10 MTS. AZUL</v>
          </cell>
          <cell r="C6850">
            <v>74.900000000000006</v>
          </cell>
        </row>
        <row r="6851">
          <cell r="A6851">
            <v>105220</v>
          </cell>
          <cell r="B6851" t="str">
            <v>GUANDY MARSHMALLOWS CHOCOLATE 210G.</v>
          </cell>
          <cell r="C6851">
            <v>8.6</v>
          </cell>
        </row>
        <row r="6852">
          <cell r="A6852">
            <v>105303</v>
          </cell>
          <cell r="B6852" t="str">
            <v>EBESA TAZA DECORADA UND</v>
          </cell>
          <cell r="C6852">
            <v>6.83</v>
          </cell>
        </row>
        <row r="6853">
          <cell r="A6853">
            <v>105394</v>
          </cell>
          <cell r="B6853" t="str">
            <v>XTRA JABON ELIMINADOR 3 UND. OLORES Y MANCHAS</v>
          </cell>
          <cell r="C6853">
            <v>14.5</v>
          </cell>
        </row>
        <row r="6854">
          <cell r="A6854">
            <v>105406</v>
          </cell>
          <cell r="B6854" t="str">
            <v>COLGATE CEPILLO DENTAL 360 GOLD 2 PACK SUAVE</v>
          </cell>
          <cell r="C6854">
            <v>29.5</v>
          </cell>
        </row>
        <row r="6855">
          <cell r="A6855">
            <v>105473</v>
          </cell>
          <cell r="B6855" t="str">
            <v>SECRET DESODORANTE POWDER PROTECTION 1.6OZ CLINIC.</v>
          </cell>
          <cell r="C6855">
            <v>26.23</v>
          </cell>
        </row>
        <row r="6856">
          <cell r="A6856">
            <v>105474</v>
          </cell>
          <cell r="B6856" t="str">
            <v>DEL DIA CEREAL ARROZ CHOCOLATADO 1 KG.</v>
          </cell>
          <cell r="C6856">
            <v>19.46</v>
          </cell>
        </row>
        <row r="6857">
          <cell r="A6857">
            <v>105476</v>
          </cell>
          <cell r="B6857" t="str">
            <v>SECRET DESODORANTE POWDER PROTECTION 1.6OZ CLINIC.</v>
          </cell>
          <cell r="C6857">
            <v>26.57</v>
          </cell>
        </row>
        <row r="6858">
          <cell r="A6858">
            <v>105478</v>
          </cell>
          <cell r="B6858" t="str">
            <v>SECRET DESODORANTE FEARLESSLY Y FRESH 1.6OZ</v>
          </cell>
          <cell r="C6858">
            <v>23.43</v>
          </cell>
        </row>
        <row r="6859">
          <cell r="A6859">
            <v>105479</v>
          </cell>
          <cell r="B6859" t="str">
            <v>PAMPERS PAÑAL DESECHABLE BABY DRY 44 UND TALLA 1</v>
          </cell>
          <cell r="C6859">
            <v>62.99</v>
          </cell>
        </row>
        <row r="6860">
          <cell r="A6860">
            <v>105512</v>
          </cell>
          <cell r="B6860" t="str">
            <v>HOT STUFF WHISKY CINNAMON FLAVORED 750 ML.</v>
          </cell>
          <cell r="C6860">
            <v>104.02</v>
          </cell>
        </row>
        <row r="6861">
          <cell r="A6861">
            <v>105522</v>
          </cell>
          <cell r="B6861" t="str">
            <v>SHAKA LAKA LECHE SABORIZADA JUNIOR 6 PACK SURTIDA</v>
          </cell>
          <cell r="C6861">
            <v>11.52</v>
          </cell>
        </row>
        <row r="6862">
          <cell r="A6862">
            <v>105526</v>
          </cell>
          <cell r="B6862" t="str">
            <v>LOS ARCOS CAFE RESERVA 400 GR.</v>
          </cell>
          <cell r="C6862">
            <v>25.81</v>
          </cell>
        </row>
        <row r="6863">
          <cell r="A6863">
            <v>105527</v>
          </cell>
          <cell r="B6863" t="str">
            <v>NEUTROGENA TOALLAS LIMPIADORAS NIGHT CALMING 25U</v>
          </cell>
          <cell r="C6863">
            <v>57.69</v>
          </cell>
        </row>
        <row r="6864">
          <cell r="A6864">
            <v>105528</v>
          </cell>
          <cell r="B6864" t="str">
            <v>NEUTROGENA TOALLITAS DESMAQ. PINK GRAPEFRUIT 25U</v>
          </cell>
          <cell r="C6864">
            <v>59.08</v>
          </cell>
        </row>
        <row r="6865">
          <cell r="A6865">
            <v>105529</v>
          </cell>
          <cell r="B6865" t="str">
            <v>NEUTROGENA LOCION LIMPIADORA NATURAL 250 ML.</v>
          </cell>
          <cell r="C6865">
            <v>62.77</v>
          </cell>
        </row>
        <row r="6866">
          <cell r="A6866">
            <v>105576</v>
          </cell>
          <cell r="B6866" t="str">
            <v>DK-12 GEL DE BAÑO ICE COOL 250 ML. 3 EN 1  FOR MEN</v>
          </cell>
          <cell r="C6866">
            <v>17.5</v>
          </cell>
        </row>
        <row r="6867">
          <cell r="A6867">
            <v>105581</v>
          </cell>
          <cell r="B6867" t="str">
            <v>MAYBELLINE SOMBRA EYE STUDIO 12 COLORES</v>
          </cell>
          <cell r="C6867">
            <v>104</v>
          </cell>
        </row>
        <row r="6868">
          <cell r="A6868">
            <v>105583</v>
          </cell>
          <cell r="B6868" t="str">
            <v>MAYBELLINE BASE MAQUILLAJE ARENA NATURAL 30M</v>
          </cell>
          <cell r="C6868">
            <v>66.959999999999994</v>
          </cell>
        </row>
        <row r="6869">
          <cell r="A6869">
            <v>105586</v>
          </cell>
          <cell r="B6869" t="str">
            <v>MAYBELLINE BASE MAQUILLAJE DORADO 30M</v>
          </cell>
          <cell r="C6869">
            <v>66.959999999999994</v>
          </cell>
        </row>
        <row r="6870">
          <cell r="A6870">
            <v>105587</v>
          </cell>
          <cell r="B6870" t="str">
            <v>MAYBELLINE BASE MAQUILLAJE CLARO NATURAL 30M</v>
          </cell>
          <cell r="C6870">
            <v>67.39</v>
          </cell>
        </row>
        <row r="6871">
          <cell r="A6871">
            <v>105593</v>
          </cell>
          <cell r="B6871" t="str">
            <v>EBESA MUÑECA UND</v>
          </cell>
          <cell r="C6871">
            <v>20.47</v>
          </cell>
        </row>
        <row r="6872">
          <cell r="A6872">
            <v>105595</v>
          </cell>
          <cell r="B6872" t="str">
            <v>EBESA JUGUETE CARRO UND A CONTROL</v>
          </cell>
          <cell r="C6872">
            <v>26.08</v>
          </cell>
        </row>
        <row r="6873">
          <cell r="A6873">
            <v>105598</v>
          </cell>
          <cell r="B6873" t="str">
            <v>EBESA JUGUETE SET DE MUÑECA UND</v>
          </cell>
          <cell r="C6873">
            <v>42.9</v>
          </cell>
        </row>
        <row r="6874">
          <cell r="A6874">
            <v>105610</v>
          </cell>
          <cell r="B6874" t="str">
            <v>EBESA JUGUETE DE COCINA UND</v>
          </cell>
          <cell r="C6874">
            <v>128.21</v>
          </cell>
        </row>
        <row r="6875">
          <cell r="A6875">
            <v>105611</v>
          </cell>
          <cell r="B6875" t="str">
            <v>EBESA JUGUETE DINOSAURIO SET</v>
          </cell>
          <cell r="C6875">
            <v>132.36000000000001</v>
          </cell>
        </row>
        <row r="6876">
          <cell r="A6876">
            <v>105613</v>
          </cell>
          <cell r="B6876" t="str">
            <v>EBESA CARRO FRICCION UND</v>
          </cell>
          <cell r="C6876">
            <v>14.61</v>
          </cell>
        </row>
        <row r="6877">
          <cell r="A6877">
            <v>105614</v>
          </cell>
          <cell r="B6877" t="str">
            <v>EBESA CARRO FRICCION UND</v>
          </cell>
          <cell r="C6877">
            <v>22.82</v>
          </cell>
        </row>
        <row r="6878">
          <cell r="A6878">
            <v>105615</v>
          </cell>
          <cell r="B6878" t="str">
            <v>EBESA JUGUETE HELICOPTERO UND DE CONTROL 3 CH</v>
          </cell>
          <cell r="C6878">
            <v>181.78</v>
          </cell>
        </row>
        <row r="6879">
          <cell r="A6879">
            <v>105635</v>
          </cell>
          <cell r="B6879" t="str">
            <v>EBESA RELOJ DE JUGUETE UND</v>
          </cell>
          <cell r="C6879">
            <v>10.96</v>
          </cell>
        </row>
        <row r="6880">
          <cell r="A6880">
            <v>105641</v>
          </cell>
          <cell r="B6880" t="str">
            <v>EBESA JUGUETE PIEZAS ARMABLES 45 PZS</v>
          </cell>
          <cell r="C6880">
            <v>49.69</v>
          </cell>
        </row>
        <row r="6881">
          <cell r="A6881">
            <v>105651</v>
          </cell>
          <cell r="B6881" t="str">
            <v>EBESA SET DE PULSERAS UND</v>
          </cell>
          <cell r="C6881">
            <v>51.12</v>
          </cell>
        </row>
        <row r="6882">
          <cell r="A6882">
            <v>105652</v>
          </cell>
          <cell r="B6882" t="str">
            <v>EBESA JUGUETE MUÑECA UND</v>
          </cell>
          <cell r="C6882">
            <v>59.21</v>
          </cell>
        </row>
        <row r="6883">
          <cell r="A6883">
            <v>105655</v>
          </cell>
          <cell r="B6883" t="str">
            <v>EBESA CARTERA DE MUÑECA UND</v>
          </cell>
          <cell r="C6883">
            <v>22.95</v>
          </cell>
        </row>
        <row r="6884">
          <cell r="A6884">
            <v>105656</v>
          </cell>
          <cell r="B6884" t="str">
            <v>EBESA JUGUETE ROBOT TRANSFORMABLE UND</v>
          </cell>
          <cell r="C6884">
            <v>61.29</v>
          </cell>
        </row>
        <row r="6885">
          <cell r="A6885">
            <v>105658</v>
          </cell>
          <cell r="B6885" t="str">
            <v>EBESA JUGUETE BASKETBALL SET</v>
          </cell>
          <cell r="C6885">
            <v>14.61</v>
          </cell>
        </row>
        <row r="6886">
          <cell r="A6886">
            <v>105670</v>
          </cell>
          <cell r="B6886" t="str">
            <v>EBESA SET DE COCINA UND</v>
          </cell>
          <cell r="C6886">
            <v>47.46</v>
          </cell>
        </row>
        <row r="6887">
          <cell r="A6887">
            <v>105672</v>
          </cell>
          <cell r="B6887" t="str">
            <v>EBESA MUÑECA 3 PACK 11 PULGADAS</v>
          </cell>
          <cell r="C6887">
            <v>17.87</v>
          </cell>
        </row>
        <row r="6888">
          <cell r="A6888">
            <v>105678</v>
          </cell>
          <cell r="B6888" t="str">
            <v>EBESA MUÑECAS UND</v>
          </cell>
          <cell r="C6888">
            <v>19.04</v>
          </cell>
        </row>
        <row r="6889">
          <cell r="A6889">
            <v>105690</v>
          </cell>
          <cell r="B6889" t="str">
            <v>EBESA TRANSFORMER UND</v>
          </cell>
          <cell r="C6889">
            <v>56.21</v>
          </cell>
        </row>
        <row r="6890">
          <cell r="A6890">
            <v>105694</v>
          </cell>
          <cell r="B6890" t="str">
            <v>EBESA JUGUETE ROMPECABEZA SET</v>
          </cell>
          <cell r="C6890">
            <v>21.78</v>
          </cell>
        </row>
        <row r="6891">
          <cell r="A6891">
            <v>105696</v>
          </cell>
          <cell r="B6891" t="str">
            <v>EBESA TRUCK DE TRANSFORMES UND</v>
          </cell>
          <cell r="C6891">
            <v>57.38</v>
          </cell>
        </row>
        <row r="6892">
          <cell r="A6892">
            <v>105706</v>
          </cell>
          <cell r="B6892" t="str">
            <v>EBESA MUÑECO METAL UND</v>
          </cell>
          <cell r="C6892">
            <v>34.549999999999997</v>
          </cell>
        </row>
        <row r="6893">
          <cell r="A6893">
            <v>105727</v>
          </cell>
          <cell r="B6893" t="str">
            <v>EBESA INSTRUMENTO MUSICAL DE JUGUETE UND</v>
          </cell>
          <cell r="C6893">
            <v>24.38</v>
          </cell>
        </row>
        <row r="6894">
          <cell r="A6894">
            <v>105728</v>
          </cell>
          <cell r="B6894" t="str">
            <v>EBESA JUGUETE MUÑECA C/SONIDO UND</v>
          </cell>
          <cell r="C6894">
            <v>107.46</v>
          </cell>
        </row>
        <row r="6895">
          <cell r="A6895">
            <v>105733</v>
          </cell>
          <cell r="B6895" t="str">
            <v>EBESA CARRO DE CONTROL REMOTO UND</v>
          </cell>
          <cell r="C6895">
            <v>62.86</v>
          </cell>
        </row>
        <row r="6896">
          <cell r="A6896">
            <v>105734</v>
          </cell>
          <cell r="B6896" t="str">
            <v>EBESA JUGUETE MUÑECA C/SONIDO 16 PULG.</v>
          </cell>
          <cell r="C6896">
            <v>101.58</v>
          </cell>
        </row>
        <row r="6897">
          <cell r="A6897">
            <v>105738</v>
          </cell>
          <cell r="B6897" t="str">
            <v>EBESA MICROFONO DE JUGUETE UND</v>
          </cell>
          <cell r="C6897">
            <v>64.03</v>
          </cell>
        </row>
        <row r="6898">
          <cell r="A6898">
            <v>105761</v>
          </cell>
          <cell r="B6898" t="str">
            <v>EBESA TORTUGA DE JUGUETE UND</v>
          </cell>
          <cell r="C6898">
            <v>30.9</v>
          </cell>
        </row>
        <row r="6899">
          <cell r="A6899">
            <v>105765</v>
          </cell>
          <cell r="B6899" t="str">
            <v>EBESA JUGUETE HIPPO UND PARA NIÑA</v>
          </cell>
          <cell r="C6899">
            <v>53.54</v>
          </cell>
        </row>
        <row r="6900">
          <cell r="A6900">
            <v>105771</v>
          </cell>
          <cell r="B6900" t="str">
            <v>EBESA CAMION DE FRICCION CON 5 PIEZS UND PARA NIÑO</v>
          </cell>
          <cell r="C6900">
            <v>33.25</v>
          </cell>
        </row>
        <row r="6901">
          <cell r="A6901">
            <v>105779</v>
          </cell>
          <cell r="B6901" t="str">
            <v>EBESA ROBOT TRANSFORMABLE UND</v>
          </cell>
          <cell r="C6901">
            <v>48.51</v>
          </cell>
        </row>
        <row r="6902">
          <cell r="A6902">
            <v>105781</v>
          </cell>
          <cell r="B6902" t="str">
            <v>EBESA ROBOT TRANSFORMER UND</v>
          </cell>
          <cell r="C6902">
            <v>54.77</v>
          </cell>
        </row>
        <row r="6903">
          <cell r="A6903">
            <v>105787</v>
          </cell>
          <cell r="B6903" t="str">
            <v>EBESA SET DE COCINA CON LUZ UND</v>
          </cell>
          <cell r="C6903">
            <v>94.15</v>
          </cell>
        </row>
        <row r="6904">
          <cell r="A6904">
            <v>105792</v>
          </cell>
          <cell r="B6904" t="str">
            <v>EBESA JUGUETE DE BEBE UND</v>
          </cell>
          <cell r="C6904">
            <v>44.99</v>
          </cell>
        </row>
        <row r="6905">
          <cell r="A6905">
            <v>105793</v>
          </cell>
          <cell r="B6905" t="str">
            <v>EBESA JUGUETE DE BIOMBO UND</v>
          </cell>
          <cell r="C6905">
            <v>6.52</v>
          </cell>
        </row>
        <row r="6906">
          <cell r="A6906">
            <v>105797</v>
          </cell>
          <cell r="B6906" t="str">
            <v>EBESA ACCESORIO DE MUÑECA UND</v>
          </cell>
          <cell r="C6906">
            <v>9.39</v>
          </cell>
        </row>
        <row r="6907">
          <cell r="A6907">
            <v>105802</v>
          </cell>
          <cell r="B6907" t="str">
            <v>EBESA CARRO TRANSFORMABLE UND DE TRES COLORES</v>
          </cell>
          <cell r="C6907">
            <v>21.26</v>
          </cell>
        </row>
        <row r="6908">
          <cell r="A6908">
            <v>105803</v>
          </cell>
          <cell r="B6908" t="str">
            <v>EBESA JUGUETE MUÑECA UND PARA NIÑA</v>
          </cell>
          <cell r="C6908">
            <v>70.03</v>
          </cell>
        </row>
        <row r="6909">
          <cell r="A6909">
            <v>105808</v>
          </cell>
          <cell r="B6909" t="str">
            <v>EBESA MUÑECA C/ACCESORIOS UND PARA NIÑA</v>
          </cell>
          <cell r="C6909">
            <v>73.42</v>
          </cell>
        </row>
        <row r="6910">
          <cell r="A6910">
            <v>105812</v>
          </cell>
          <cell r="B6910" t="str">
            <v>EBESA BLOCKES DE ARMAR UND</v>
          </cell>
          <cell r="C6910">
            <v>37.43</v>
          </cell>
        </row>
        <row r="6911">
          <cell r="A6911">
            <v>105820</v>
          </cell>
          <cell r="B6911" t="str">
            <v>EBESA CAJA REGISTRADORA UND PARA NIÑA</v>
          </cell>
          <cell r="C6911">
            <v>83.33</v>
          </cell>
        </row>
        <row r="6912">
          <cell r="A6912">
            <v>105826</v>
          </cell>
          <cell r="B6912" t="str">
            <v>EBESA JUGUETE DE PLAYA UND PARA NIÑO</v>
          </cell>
          <cell r="C6912">
            <v>97.15</v>
          </cell>
        </row>
        <row r="6913">
          <cell r="A6913">
            <v>105855</v>
          </cell>
          <cell r="B6913" t="str">
            <v>EBESA ROBOT TRANSFORMER UND</v>
          </cell>
          <cell r="C6913">
            <v>46.55</v>
          </cell>
        </row>
        <row r="6914">
          <cell r="A6914">
            <v>105856</v>
          </cell>
          <cell r="B6914" t="str">
            <v>EBESA PISTA DE CARRO UND</v>
          </cell>
          <cell r="C6914">
            <v>46.95</v>
          </cell>
        </row>
        <row r="6915">
          <cell r="A6915">
            <v>105857</v>
          </cell>
          <cell r="B6915" t="str">
            <v>EBESA JUGUETE SET DE TE UND</v>
          </cell>
          <cell r="C6915">
            <v>47.21</v>
          </cell>
        </row>
        <row r="6916">
          <cell r="A6916">
            <v>105861</v>
          </cell>
          <cell r="B6916" t="str">
            <v>EBESA JUGUETE EDUCATIVO UND</v>
          </cell>
          <cell r="C6916">
            <v>47.99</v>
          </cell>
        </row>
        <row r="6917">
          <cell r="A6917">
            <v>105867</v>
          </cell>
          <cell r="B6917" t="str">
            <v>EBESA SET DE COCINA UND PARA NIÑA</v>
          </cell>
          <cell r="C6917">
            <v>25.69</v>
          </cell>
        </row>
        <row r="6918">
          <cell r="A6918">
            <v>105871</v>
          </cell>
          <cell r="B6918" t="str">
            <v>EBESA MUÑECA 16 PULG.</v>
          </cell>
          <cell r="C6918">
            <v>156.62</v>
          </cell>
        </row>
        <row r="6919">
          <cell r="A6919">
            <v>105900</v>
          </cell>
          <cell r="B6919" t="str">
            <v>LATIGO FOSFOROS DE MADERA 10 UND. 40 LUCES</v>
          </cell>
          <cell r="C6919">
            <v>1.82</v>
          </cell>
        </row>
        <row r="6920">
          <cell r="A6920">
            <v>105903</v>
          </cell>
          <cell r="B6920" t="str">
            <v>OLD SPICE ANTITRANSPIRANTE FRESH 93 GR. SPRAY</v>
          </cell>
          <cell r="C6920">
            <v>24.07</v>
          </cell>
        </row>
        <row r="6921">
          <cell r="A6921">
            <v>105906</v>
          </cell>
          <cell r="B6921" t="str">
            <v>PROTEX JABON DE TOCADOR OMEGA 3 90 GR. 3PACK</v>
          </cell>
          <cell r="C6921">
            <v>9.69</v>
          </cell>
        </row>
        <row r="6922">
          <cell r="A6922">
            <v>105909</v>
          </cell>
          <cell r="B6922" t="str">
            <v>ROSAL PAPEL HIGIENICO NARANJA 1 ROLLO 400 HJS/DOB.</v>
          </cell>
          <cell r="C6922">
            <v>4.1500000000000004</v>
          </cell>
        </row>
        <row r="6923">
          <cell r="A6923">
            <v>106000</v>
          </cell>
          <cell r="B6923" t="str">
            <v>GILLETTE GEL AFTERSHAVE SENSITIVE 2.5 OZ</v>
          </cell>
          <cell r="C6923">
            <v>23.24</v>
          </cell>
        </row>
        <row r="6924">
          <cell r="A6924">
            <v>106001</v>
          </cell>
          <cell r="B6924" t="str">
            <v>GILLETTE LOCION AFTERSHAVE SENSITIVE SKIN 2.5 OZ</v>
          </cell>
          <cell r="C6924">
            <v>22.35</v>
          </cell>
        </row>
        <row r="6925">
          <cell r="A6925">
            <v>106002</v>
          </cell>
          <cell r="B6925" t="str">
            <v>BOUNTY MAYORDOMO 6 UND.</v>
          </cell>
          <cell r="C6925">
            <v>34.229999999999997</v>
          </cell>
        </row>
        <row r="6926">
          <cell r="A6926">
            <v>106003</v>
          </cell>
          <cell r="B6926" t="str">
            <v>TIDE DETERGENTE LIQUIDO PLUS DOWNY 92 OZ.</v>
          </cell>
          <cell r="C6926">
            <v>88.05</v>
          </cell>
        </row>
        <row r="6927">
          <cell r="A6927">
            <v>106004</v>
          </cell>
          <cell r="B6927" t="str">
            <v>TIDE DETERGENTE LIQUIDO SPORT 138 OZ LAVANDA</v>
          </cell>
          <cell r="C6927">
            <v>110.5</v>
          </cell>
        </row>
        <row r="6928">
          <cell r="A6928">
            <v>106007</v>
          </cell>
          <cell r="B6928" t="str">
            <v>TIDE DETERGENTE LIQUIDO DOWNY 138 OZ LAVANDA</v>
          </cell>
          <cell r="C6928">
            <v>119.01</v>
          </cell>
        </row>
        <row r="6929">
          <cell r="A6929">
            <v>106028</v>
          </cell>
          <cell r="B6929" t="str">
            <v>HERSHEYS CHOCOLATE KISS 3 OZ. MILK</v>
          </cell>
          <cell r="C6929">
            <v>10.45</v>
          </cell>
        </row>
        <row r="6930">
          <cell r="A6930">
            <v>106047</v>
          </cell>
          <cell r="B6930" t="str">
            <v>EBESA SET DE MUÑECAS UND</v>
          </cell>
          <cell r="C6930">
            <v>29.6</v>
          </cell>
        </row>
        <row r="6931">
          <cell r="A6931">
            <v>106067</v>
          </cell>
          <cell r="B6931" t="str">
            <v>ORAL B CREMA DENTAL COMPLETE C/ENJUAGUE 3U 66M C/U</v>
          </cell>
          <cell r="C6931">
            <v>19.54</v>
          </cell>
        </row>
        <row r="6932">
          <cell r="A6932">
            <v>106079</v>
          </cell>
          <cell r="B6932" t="str">
            <v>PANTENE SHAMPOO HIDRO CAUTERIZACION 200 ML.</v>
          </cell>
          <cell r="C6932">
            <v>23.31</v>
          </cell>
        </row>
        <row r="6933">
          <cell r="A6933">
            <v>106080</v>
          </cell>
          <cell r="B6933" t="str">
            <v>PANTENE ACONDICIONADOR HIDRO CAUTERIZACION 200 ML.</v>
          </cell>
          <cell r="C6933">
            <v>23.31</v>
          </cell>
        </row>
        <row r="6934">
          <cell r="A6934">
            <v>106083</v>
          </cell>
          <cell r="B6934" t="str">
            <v>PANTENE ACONDICIONADOR RESTAURACION 200 ML.</v>
          </cell>
          <cell r="C6934">
            <v>23.31</v>
          </cell>
        </row>
        <row r="6935">
          <cell r="A6935">
            <v>106084</v>
          </cell>
          <cell r="B6935" t="str">
            <v>PANTENE ACONDICIONADOR RIZOS DEFINIDOS 200 ML.</v>
          </cell>
          <cell r="C6935">
            <v>23.31</v>
          </cell>
        </row>
        <row r="6936">
          <cell r="A6936">
            <v>106092</v>
          </cell>
          <cell r="B6936" t="str">
            <v>B&amp;B MAYONESA CON ACEITE DE OLIVA 400G</v>
          </cell>
          <cell r="C6936">
            <v>8.17</v>
          </cell>
        </row>
        <row r="6937">
          <cell r="A6937">
            <v>106099</v>
          </cell>
          <cell r="B6937" t="str">
            <v>LUCCIOLA PASTA LASAGNA 500 GR.</v>
          </cell>
          <cell r="C6937">
            <v>18.66</v>
          </cell>
        </row>
        <row r="6938">
          <cell r="A6938">
            <v>106101</v>
          </cell>
          <cell r="B6938" t="str">
            <v>LUCCIOLA PASTA CANELON 245 GR.</v>
          </cell>
          <cell r="C6938">
            <v>10.71</v>
          </cell>
        </row>
        <row r="6939">
          <cell r="A6939">
            <v>106109</v>
          </cell>
          <cell r="B6939" t="str">
            <v>SASSON PURE DE PAPA INSTANTANEO 400 GR.</v>
          </cell>
          <cell r="C6939">
            <v>20.14</v>
          </cell>
        </row>
        <row r="6940">
          <cell r="A6940">
            <v>106111</v>
          </cell>
          <cell r="B6940" t="str">
            <v>LUCCIOLA PASTA PLUMA 500 GR.</v>
          </cell>
          <cell r="C6940">
            <v>12.65</v>
          </cell>
        </row>
        <row r="6941">
          <cell r="A6941">
            <v>106113</v>
          </cell>
          <cell r="B6941" t="str">
            <v>COLOMBINA GALLETA MANTEQUILLA 200G CASITA NAVIDAD</v>
          </cell>
          <cell r="C6941">
            <v>15.18</v>
          </cell>
        </row>
        <row r="6942">
          <cell r="A6942">
            <v>106133</v>
          </cell>
          <cell r="B6942" t="str">
            <v>ORAL B CREMA DENTAL STAGES 75 ML. STAR WARS</v>
          </cell>
          <cell r="C6942">
            <v>13.7</v>
          </cell>
        </row>
        <row r="6943">
          <cell r="A6943">
            <v>106142</v>
          </cell>
          <cell r="B6943" t="str">
            <v>LUA CHIPS SNACKS DE VEGETALES 192 GR.</v>
          </cell>
          <cell r="C6943">
            <v>22.63</v>
          </cell>
        </row>
        <row r="6944">
          <cell r="A6944">
            <v>106161</v>
          </cell>
          <cell r="B6944" t="str">
            <v>COLOMBINA BOMBON SURTIDO 408 GR. BON BON BUM 24UND</v>
          </cell>
          <cell r="C6944">
            <v>9.81</v>
          </cell>
        </row>
        <row r="6945">
          <cell r="A6945">
            <v>106163</v>
          </cell>
          <cell r="B6945" t="str">
            <v>COLOMBINA BOMBON FRESA 408 GR. BON BON BUM 24UND</v>
          </cell>
          <cell r="C6945">
            <v>8.32</v>
          </cell>
        </row>
        <row r="6946">
          <cell r="A6946">
            <v>106164</v>
          </cell>
          <cell r="B6946" t="str">
            <v>COLOMBINA BOMBON SANDIA 408 GR. BON BON BUM 24UND</v>
          </cell>
          <cell r="C6946">
            <v>9.81</v>
          </cell>
        </row>
        <row r="6947">
          <cell r="A6947">
            <v>106165</v>
          </cell>
          <cell r="B6947" t="str">
            <v>ABITA CERVEZA PURPLE HAZE 12 OZ.</v>
          </cell>
          <cell r="C6947">
            <v>10.91</v>
          </cell>
        </row>
        <row r="6948">
          <cell r="A6948">
            <v>106167</v>
          </cell>
          <cell r="B6948" t="str">
            <v>PONDS CREMA FACIAL NUTRITIVA 200 GR. S EN FRASCO</v>
          </cell>
          <cell r="C6948">
            <v>32.880000000000003</v>
          </cell>
        </row>
        <row r="6949">
          <cell r="A6949">
            <v>106168</v>
          </cell>
          <cell r="B6949" t="str">
            <v>PONDS CREMA CLARANT B3 100 GR. +TOAL EVEN</v>
          </cell>
          <cell r="C6949">
            <v>23.12</v>
          </cell>
        </row>
        <row r="6950">
          <cell r="A6950">
            <v>106169</v>
          </cell>
          <cell r="B6950" t="str">
            <v>JACOBSENS BAKERY LTD GALLETA BAKER SHOP 400 GR.</v>
          </cell>
          <cell r="C6950">
            <v>24.49</v>
          </cell>
        </row>
        <row r="6951">
          <cell r="A6951">
            <v>106186</v>
          </cell>
          <cell r="B6951" t="str">
            <v>ZIPLOC CONTENEDOR AZUL 2 UND.</v>
          </cell>
          <cell r="C6951">
            <v>32.4</v>
          </cell>
        </row>
        <row r="6952">
          <cell r="A6952">
            <v>106205</v>
          </cell>
          <cell r="B6952" t="str">
            <v>ROLAND SEMILLA DE MARAÑON CON SAL 40 GR.</v>
          </cell>
          <cell r="C6952">
            <v>7.15</v>
          </cell>
        </row>
        <row r="6953">
          <cell r="A6953">
            <v>106206</v>
          </cell>
          <cell r="B6953" t="str">
            <v>ROLAND SEMILLA DE MARAÑON HORNEADA 40 GR.</v>
          </cell>
          <cell r="C6953">
            <v>7.15</v>
          </cell>
        </row>
        <row r="6954">
          <cell r="A6954">
            <v>106213</v>
          </cell>
          <cell r="B6954" t="str">
            <v>VIP BEBIDA COOLER PINK LEMONADE 355 ML.</v>
          </cell>
          <cell r="C6954">
            <v>7.5</v>
          </cell>
        </row>
        <row r="6955">
          <cell r="A6955">
            <v>106224</v>
          </cell>
          <cell r="B6955" t="str">
            <v>CHOCO KRISPIS CEREAL BOLSA 330G</v>
          </cell>
          <cell r="C6955">
            <v>17.07</v>
          </cell>
        </row>
        <row r="6956">
          <cell r="A6956">
            <v>106268</v>
          </cell>
          <cell r="B6956" t="str">
            <v>PANTENE ACONDICIONADOR LISO EXTREMO 170 ML. 3 MM</v>
          </cell>
          <cell r="C6956">
            <v>38.090000000000003</v>
          </cell>
        </row>
        <row r="6957">
          <cell r="A6957">
            <v>106272</v>
          </cell>
          <cell r="B6957" t="str">
            <v>PANTENE ACONDICIONADOR RIZOS DEFINIDOS 170 ML. 3MM</v>
          </cell>
          <cell r="C6957">
            <v>38.090000000000003</v>
          </cell>
        </row>
        <row r="6958">
          <cell r="A6958">
            <v>106288</v>
          </cell>
          <cell r="B6958" t="str">
            <v>HEAD SHOULDERS SHAMPOO MANZANA FRESCA 375 ML.</v>
          </cell>
          <cell r="C6958">
            <v>41</v>
          </cell>
        </row>
        <row r="6959">
          <cell r="A6959">
            <v>106295</v>
          </cell>
          <cell r="B6959" t="str">
            <v>HEAD SHOULDERS SHAMPOO LIMPIEZA RENOVADORA 375 ML.</v>
          </cell>
          <cell r="C6959">
            <v>41</v>
          </cell>
        </row>
        <row r="6960">
          <cell r="A6960">
            <v>106298</v>
          </cell>
          <cell r="B6960" t="str">
            <v>HEAD SHOULDERS SHAMPOO ALIVIO INSTANTANEO 375 ML.</v>
          </cell>
          <cell r="C6960">
            <v>41</v>
          </cell>
        </row>
        <row r="6961">
          <cell r="A6961">
            <v>106331</v>
          </cell>
          <cell r="B6961" t="str">
            <v>HEAD SHOULDERS SHAMPOO MANZANA FRESCA 700 ML.</v>
          </cell>
          <cell r="C6961">
            <v>60.76</v>
          </cell>
        </row>
        <row r="6962">
          <cell r="A6962">
            <v>106332</v>
          </cell>
          <cell r="B6962" t="str">
            <v>HEAD SHOULDERS SHAMPOO SUAVE Y MANEJABLE 700 ML.</v>
          </cell>
          <cell r="C6962">
            <v>60.76</v>
          </cell>
        </row>
        <row r="6963">
          <cell r="A6963">
            <v>106333</v>
          </cell>
          <cell r="B6963" t="str">
            <v>HEAD SHOULDERS SHAMPOO PROTECCION CAIDA 700 ML.</v>
          </cell>
          <cell r="C6963">
            <v>58.32</v>
          </cell>
        </row>
        <row r="6964">
          <cell r="A6964">
            <v>106342</v>
          </cell>
          <cell r="B6964" t="str">
            <v>HEAD SHOULDERS SHAMPOO PROTECCION CAIDA 180 ML.</v>
          </cell>
          <cell r="C6964">
            <v>25.11</v>
          </cell>
        </row>
        <row r="6965">
          <cell r="A6965">
            <v>106344</v>
          </cell>
          <cell r="B6965" t="str">
            <v>HEAD SHOULDERS SHAMPOO MANZANA FRESCA 180 ML.</v>
          </cell>
          <cell r="C6965">
            <v>25.11</v>
          </cell>
        </row>
        <row r="6966">
          <cell r="A6966">
            <v>106345</v>
          </cell>
          <cell r="B6966" t="str">
            <v>HEAD SHOULDERS SHAMPOO ALIVIO INSTANTANEO 180 ML.</v>
          </cell>
          <cell r="C6966">
            <v>25.11</v>
          </cell>
        </row>
        <row r="6967">
          <cell r="A6967">
            <v>106346</v>
          </cell>
          <cell r="B6967" t="str">
            <v>HEAD SHOULDERS SHAMPOO LIMPIEZA RENOVADORA 180 ML</v>
          </cell>
          <cell r="C6967">
            <v>25.11</v>
          </cell>
        </row>
        <row r="6968">
          <cell r="A6968">
            <v>106357</v>
          </cell>
          <cell r="B6968" t="str">
            <v>GILLETTE ANTITRANSPIRANTE PRESSURE 45G CLINICAL</v>
          </cell>
          <cell r="C6968">
            <v>34.99</v>
          </cell>
        </row>
        <row r="6969">
          <cell r="A6969">
            <v>106359</v>
          </cell>
          <cell r="B6969" t="str">
            <v>OLD SPICE DESODORANTE LEÑA 50 GR. BARRA</v>
          </cell>
          <cell r="C6969">
            <v>25.53</v>
          </cell>
        </row>
        <row r="6970">
          <cell r="A6970">
            <v>106373</v>
          </cell>
          <cell r="B6970" t="str">
            <v>CALVO FILETES DE ATUN EN ACEITE D/OLIVA 250 GR.</v>
          </cell>
          <cell r="C6970">
            <v>29.59</v>
          </cell>
        </row>
        <row r="6971">
          <cell r="A6971">
            <v>106489</v>
          </cell>
          <cell r="B6971" t="str">
            <v>GUANDY MARSHMALLOWS CHOCOLATE 61U</v>
          </cell>
          <cell r="C6971">
            <v>18.72</v>
          </cell>
        </row>
        <row r="6972">
          <cell r="A6972">
            <v>106490</v>
          </cell>
          <cell r="B6972" t="str">
            <v>GUANDY MARSHMALLOWS BOTA NAVIDEÑA 125 GR.</v>
          </cell>
          <cell r="C6972">
            <v>7.47</v>
          </cell>
        </row>
        <row r="6973">
          <cell r="A6973">
            <v>106510</v>
          </cell>
          <cell r="B6973" t="str">
            <v>MACH3 GEL D/AFEITAR SENSITIVE 200M COMPLETE DEFE.</v>
          </cell>
          <cell r="C6973">
            <v>35.6</v>
          </cell>
        </row>
        <row r="6974">
          <cell r="A6974">
            <v>106511</v>
          </cell>
          <cell r="B6974" t="str">
            <v>GILLETTE ESPUMA D/AFEITAR SENSITIVE 250M TRI/IRRI.</v>
          </cell>
          <cell r="C6974">
            <v>31.94</v>
          </cell>
        </row>
        <row r="6975">
          <cell r="A6975">
            <v>106553</v>
          </cell>
          <cell r="B6975" t="str">
            <v>SURF DETERGENTE POLVO MULTIUSOS FUERZA FLORAL 900G</v>
          </cell>
          <cell r="C6975">
            <v>8.18</v>
          </cell>
        </row>
        <row r="6976">
          <cell r="A6976">
            <v>106555</v>
          </cell>
          <cell r="B6976" t="str">
            <v>SURF DETERGENTE POLVO MULTIUSOS FUERZA SOL 900G.</v>
          </cell>
          <cell r="C6976">
            <v>8.18</v>
          </cell>
        </row>
        <row r="6977">
          <cell r="A6977">
            <v>106557</v>
          </cell>
          <cell r="B6977" t="str">
            <v>SCOTCH BRITE FIBRA DE COCINA 2 PACK 3M</v>
          </cell>
          <cell r="C6977">
            <v>10.75</v>
          </cell>
        </row>
        <row r="6978">
          <cell r="A6978">
            <v>106558</v>
          </cell>
          <cell r="B6978" t="str">
            <v>SCOTCH BRITE FIBRA DE COCINA UND 3M</v>
          </cell>
          <cell r="C6978">
            <v>5.01</v>
          </cell>
        </row>
        <row r="6979">
          <cell r="A6979">
            <v>106629</v>
          </cell>
          <cell r="B6979" t="str">
            <v>LUMINANCE TINTE RUBIO MEDIANO CENIZO PROFUNDO 1U</v>
          </cell>
          <cell r="C6979">
            <v>33.880000000000003</v>
          </cell>
        </row>
        <row r="6980">
          <cell r="A6980">
            <v>106636</v>
          </cell>
          <cell r="B6980" t="str">
            <v>ELVIVE CREMA P/PEINAR OLEO EXTRAORDINARIO 300M</v>
          </cell>
          <cell r="C6980">
            <v>24.65</v>
          </cell>
        </row>
        <row r="6981">
          <cell r="A6981">
            <v>106642</v>
          </cell>
          <cell r="B6981" t="str">
            <v>ELVIVE TRATAMIENTO OLEO EXTRAORDINARIO 200M</v>
          </cell>
          <cell r="C6981">
            <v>20.88</v>
          </cell>
        </row>
        <row r="6982">
          <cell r="A6982">
            <v>106647</v>
          </cell>
          <cell r="B6982" t="str">
            <v>ELVIVE ACONDICIONADOR CABELLO RIZO 400M</v>
          </cell>
          <cell r="C6982">
            <v>30.43</v>
          </cell>
        </row>
        <row r="6983">
          <cell r="A6983">
            <v>106648</v>
          </cell>
          <cell r="B6983" t="str">
            <v>TYRRELLS PAPALINAS S/VINAGRE Y SAL MARINA 40G</v>
          </cell>
          <cell r="C6983">
            <v>7.5</v>
          </cell>
        </row>
        <row r="6984">
          <cell r="A6984">
            <v>106651</v>
          </cell>
          <cell r="B6984" t="str">
            <v>ELVIVE SHAMPOO OLEO EXTRAORDINARIO 400 ML. RIZOS</v>
          </cell>
          <cell r="C6984">
            <v>30.43</v>
          </cell>
        </row>
        <row r="6985">
          <cell r="A6985">
            <v>106652</v>
          </cell>
          <cell r="B6985" t="str">
            <v>ELVIVE ACONDICIONADOR CABELLO RIZO 750M</v>
          </cell>
          <cell r="C6985">
            <v>49.76</v>
          </cell>
        </row>
        <row r="6986">
          <cell r="A6986">
            <v>106653</v>
          </cell>
          <cell r="B6986" t="str">
            <v>ELVIVE SHAMPOO OLEO EXTRAORDINARIO 750 ML. RIZOS</v>
          </cell>
          <cell r="C6986">
            <v>49.76</v>
          </cell>
        </row>
        <row r="6987">
          <cell r="A6987">
            <v>106657</v>
          </cell>
          <cell r="B6987" t="str">
            <v>1-2-3 DETERGENTE LIQUIDO OXI 8.3 LT MAXI EFECTO</v>
          </cell>
          <cell r="C6987">
            <v>86.92</v>
          </cell>
        </row>
        <row r="6988">
          <cell r="A6988">
            <v>106664</v>
          </cell>
          <cell r="B6988" t="str">
            <v>MR MUSCULO LIMPIADOR ANTIGRASA 750M TIGGER+500ML</v>
          </cell>
          <cell r="C6988">
            <v>21.13</v>
          </cell>
        </row>
        <row r="6989">
          <cell r="A6989">
            <v>106667</v>
          </cell>
          <cell r="B6989" t="str">
            <v>ROLAND NUECES MIXTAS HORNEADAS 50G</v>
          </cell>
          <cell r="C6989">
            <v>4.84</v>
          </cell>
        </row>
        <row r="6990">
          <cell r="A6990">
            <v>106687</v>
          </cell>
          <cell r="B6990" t="str">
            <v>RITZ GALLETA CON QUESO 204 GR.</v>
          </cell>
          <cell r="C6990">
            <v>10.98</v>
          </cell>
        </row>
        <row r="6991">
          <cell r="A6991">
            <v>106699</v>
          </cell>
          <cell r="B6991" t="str">
            <v>DIANA BOQUITAS YUCA C/CHICHARRON 128 GR.</v>
          </cell>
          <cell r="C6991">
            <v>9.25</v>
          </cell>
        </row>
        <row r="6992">
          <cell r="A6992">
            <v>106700</v>
          </cell>
          <cell r="B6992" t="str">
            <v>DIANA CARAMELO DE TURRON 160 GR. S/VAINILLA C/MANI</v>
          </cell>
          <cell r="C6992">
            <v>10.210000000000001</v>
          </cell>
        </row>
        <row r="6993">
          <cell r="A6993">
            <v>106731</v>
          </cell>
          <cell r="B6993" t="str">
            <v>MASECA MEZCLA PARA TAMAL 454 GR.</v>
          </cell>
          <cell r="C6993">
            <v>5.63</v>
          </cell>
        </row>
        <row r="6994">
          <cell r="A6994">
            <v>106738</v>
          </cell>
          <cell r="B6994" t="str">
            <v>TYRRELLS MATURE  CHEDDAR &amp; CHIVES CRISPS 40 OZ.</v>
          </cell>
          <cell r="C6994">
            <v>7.5</v>
          </cell>
        </row>
        <row r="6995">
          <cell r="A6995">
            <v>106774</v>
          </cell>
          <cell r="B6995" t="str">
            <v>PREGO SALSA C/CARNE 45 OZ.</v>
          </cell>
          <cell r="C6995">
            <v>27.47</v>
          </cell>
        </row>
        <row r="6996">
          <cell r="A6996">
            <v>106794</v>
          </cell>
          <cell r="B6996" t="str">
            <v>BIOLAND GEL FIJADOR LINAZA 400 ML. EXTRA</v>
          </cell>
          <cell r="C6996">
            <v>33.74</v>
          </cell>
        </row>
        <row r="6997">
          <cell r="A6997">
            <v>106822</v>
          </cell>
          <cell r="B6997" t="str">
            <v>BOTRAN RON EXTRA LIGHT LITRO A PRECIO DE BOTELLA</v>
          </cell>
          <cell r="C6997">
            <v>40.85</v>
          </cell>
        </row>
        <row r="6998">
          <cell r="A6998">
            <v>106844</v>
          </cell>
          <cell r="B6998" t="str">
            <v>GILLETTE RASURADORA PRESTOBARBA 4 UND. ULTRAGRIP</v>
          </cell>
          <cell r="C6998">
            <v>42.38</v>
          </cell>
        </row>
        <row r="6999">
          <cell r="A6999">
            <v>106856</v>
          </cell>
          <cell r="B6999" t="str">
            <v>DOVE ACONDICIONADOR RECUPERACION EXTREMA 400 ML.</v>
          </cell>
          <cell r="C6999">
            <v>33.43</v>
          </cell>
        </row>
        <row r="7000">
          <cell r="A7000">
            <v>106857</v>
          </cell>
          <cell r="B7000" t="str">
            <v>DOVE SHAMPOO RECUPERACION EXTREMA 400 ML. SIN SAL</v>
          </cell>
          <cell r="C7000">
            <v>31.12</v>
          </cell>
        </row>
        <row r="7001">
          <cell r="A7001">
            <v>106863</v>
          </cell>
          <cell r="B7001" t="str">
            <v>HEAD SHOULDERS SHAMPOO CONTROL GRASA 375 ML.</v>
          </cell>
          <cell r="C7001">
            <v>41</v>
          </cell>
        </row>
        <row r="7002">
          <cell r="A7002">
            <v>106884</v>
          </cell>
          <cell r="B7002" t="str">
            <v>MAYBELLINE MASCARA DE PESTANAS PUSH UP 9.7M</v>
          </cell>
          <cell r="C7002">
            <v>97.5</v>
          </cell>
        </row>
        <row r="7003">
          <cell r="A7003">
            <v>106885</v>
          </cell>
          <cell r="B7003" t="str">
            <v>MAYBELLINE MASCARA DE PESTANAS PUSH UP 9.8M</v>
          </cell>
          <cell r="C7003">
            <v>102</v>
          </cell>
        </row>
        <row r="7004">
          <cell r="A7004">
            <v>106891</v>
          </cell>
          <cell r="B7004" t="str">
            <v>DOVE CREMA P/PEINAR RECUPERACION EXTREMA 200 ML.</v>
          </cell>
          <cell r="C7004">
            <v>12.86</v>
          </cell>
        </row>
        <row r="7005">
          <cell r="A7005">
            <v>106893</v>
          </cell>
          <cell r="B7005" t="str">
            <v>DOVE ACONDICIONADOR RECUPERACION EXTREMA 750 ML.</v>
          </cell>
          <cell r="C7005">
            <v>38.57</v>
          </cell>
        </row>
        <row r="7006">
          <cell r="A7006">
            <v>106894</v>
          </cell>
          <cell r="B7006" t="str">
            <v>DOVE SHAMPOO RECUPERACION EXTREMA 750 ML. SIN SAL</v>
          </cell>
          <cell r="C7006">
            <v>43.52</v>
          </cell>
        </row>
        <row r="7007">
          <cell r="A7007">
            <v>106920</v>
          </cell>
          <cell r="B7007" t="str">
            <v>ZUCARITAS CEREAL MARSHMALLOWS 370G</v>
          </cell>
          <cell r="C7007">
            <v>19.13</v>
          </cell>
        </row>
        <row r="7008">
          <cell r="A7008">
            <v>106921</v>
          </cell>
          <cell r="B7008" t="str">
            <v>ZUCARITAS CEREAL CHOCOLATE C/MARSMALLOWS 380G</v>
          </cell>
          <cell r="C7008">
            <v>19.13</v>
          </cell>
        </row>
        <row r="7009">
          <cell r="A7009">
            <v>106934</v>
          </cell>
          <cell r="B7009" t="str">
            <v>SEÑORIAL BOQUITAS SOPLITOS QUESO 100 GR.</v>
          </cell>
          <cell r="C7009">
            <v>3.97</v>
          </cell>
        </row>
        <row r="7010">
          <cell r="A7010">
            <v>106936</v>
          </cell>
          <cell r="B7010" t="str">
            <v>RESERVADO VINO TINTO MERLOT 750 ML.</v>
          </cell>
          <cell r="C7010">
            <v>32.15</v>
          </cell>
        </row>
        <row r="7011">
          <cell r="A7011">
            <v>106960</v>
          </cell>
          <cell r="B7011" t="str">
            <v>SWIFT QUITAMANCHAS SIN CLORO 1 LT. FUCSIA</v>
          </cell>
          <cell r="C7011">
            <v>21.77</v>
          </cell>
        </row>
        <row r="7012">
          <cell r="A7012">
            <v>106962</v>
          </cell>
          <cell r="B7012" t="str">
            <v>JOHNSON BABY JABON TOQUE FRESCO 75 GR.</v>
          </cell>
          <cell r="C7012">
            <v>12.21</v>
          </cell>
        </row>
        <row r="7013">
          <cell r="A7013">
            <v>106970</v>
          </cell>
          <cell r="B7013" t="str">
            <v>LISTERINE ENJUAGUE BUCAL COOL MINT 400 ML. +100 ML</v>
          </cell>
          <cell r="C7013">
            <v>28.12</v>
          </cell>
        </row>
        <row r="7014">
          <cell r="A7014">
            <v>106971</v>
          </cell>
          <cell r="B7014" t="str">
            <v>LISTERINE ENJUAGUE BUCAL ZERO 500 ML.</v>
          </cell>
          <cell r="C7014">
            <v>28.47</v>
          </cell>
        </row>
        <row r="7015">
          <cell r="A7015">
            <v>106992</v>
          </cell>
          <cell r="B7015" t="str">
            <v>ROMA PASTA LASAÑA 250 GR. LISTA P/HORNEAR</v>
          </cell>
          <cell r="C7015">
            <v>7.17</v>
          </cell>
        </row>
        <row r="7016">
          <cell r="A7016">
            <v>107033</v>
          </cell>
          <cell r="B7016" t="str">
            <v>SPECIAL K CEREAL OATS &amp; HONEY CAJA 371G</v>
          </cell>
          <cell r="C7016">
            <v>25.39</v>
          </cell>
        </row>
        <row r="7017">
          <cell r="A7017">
            <v>107035</v>
          </cell>
          <cell r="B7017" t="str">
            <v>GARDEN VEGGIE BOQUITAS CHEDDAR CHEESE  4.25 ONZ.</v>
          </cell>
          <cell r="C7017">
            <v>23.41</v>
          </cell>
        </row>
        <row r="7018">
          <cell r="A7018">
            <v>107038</v>
          </cell>
          <cell r="B7018" t="str">
            <v>C&amp;P BOQUITAS PLATANITO 100 GR. NATURAL EN BOLSA</v>
          </cell>
          <cell r="C7018">
            <v>4.91</v>
          </cell>
        </row>
        <row r="7019">
          <cell r="A7019">
            <v>107039</v>
          </cell>
          <cell r="B7019" t="str">
            <v>GREZON HUEVITOS CHOCOLATE MILK 20 OZ. PEPPA PIG</v>
          </cell>
          <cell r="C7019">
            <v>6.3</v>
          </cell>
        </row>
        <row r="7020">
          <cell r="A7020">
            <v>107251</v>
          </cell>
          <cell r="B7020" t="str">
            <v>KERNS JUNIOR NECTAR DE FRUTAS 8 PACK 200 ML</v>
          </cell>
          <cell r="C7020">
            <v>13.58</v>
          </cell>
        </row>
        <row r="7021">
          <cell r="A7021">
            <v>107257</v>
          </cell>
          <cell r="B7021" t="str">
            <v>DOS PINOS LECHE SABORIZADA CHOCOLATE 200M PINITOS</v>
          </cell>
          <cell r="C7021">
            <v>3.66</v>
          </cell>
        </row>
        <row r="7022">
          <cell r="A7022">
            <v>107261</v>
          </cell>
          <cell r="B7022" t="str">
            <v>STILA BARRA FRESA 24 GR. UND</v>
          </cell>
          <cell r="C7022">
            <v>1.94</v>
          </cell>
        </row>
        <row r="7023">
          <cell r="A7023">
            <v>107376</v>
          </cell>
          <cell r="B7023" t="str">
            <v>VEGGIE BOQUITAS CHIPS SEA SALT 5 ONZ.</v>
          </cell>
          <cell r="C7023">
            <v>19.309999999999999</v>
          </cell>
        </row>
        <row r="7024">
          <cell r="A7024">
            <v>107377</v>
          </cell>
          <cell r="B7024" t="str">
            <v>LOS CEBOLLINES NACHOS QUESO CHEDDAR 430 GR.</v>
          </cell>
          <cell r="C7024">
            <v>17.73</v>
          </cell>
        </row>
        <row r="7025">
          <cell r="A7025">
            <v>107378</v>
          </cell>
          <cell r="B7025" t="str">
            <v>BIC LAPIZ D/GRAFITO EVOLUTION 4U NEON + 1 LPZ</v>
          </cell>
          <cell r="C7025">
            <v>5.87</v>
          </cell>
        </row>
        <row r="7026">
          <cell r="A7026">
            <v>107381</v>
          </cell>
          <cell r="B7026" t="str">
            <v>BIC LAPICES COLORES 12 UND. CIRCUS +2 LAPIZ</v>
          </cell>
          <cell r="C7026">
            <v>13.79</v>
          </cell>
        </row>
        <row r="7027">
          <cell r="A7027">
            <v>107434</v>
          </cell>
          <cell r="B7027" t="str">
            <v>GILLETTE REPUESTO  SENSITIVE  MACH3+GEL 71G</v>
          </cell>
          <cell r="C7027">
            <v>61.69</v>
          </cell>
        </row>
        <row r="7028">
          <cell r="A7028">
            <v>107472</v>
          </cell>
          <cell r="B7028" t="str">
            <v>EL TORREON ACEITUNAS RELLENAS 3U</v>
          </cell>
          <cell r="C7028">
            <v>12.6</v>
          </cell>
        </row>
        <row r="7029">
          <cell r="A7029">
            <v>107477</v>
          </cell>
          <cell r="B7029" t="str">
            <v>SERPIS ALCAPARRA EN VINAGRE 100 GR. EN FRASCO</v>
          </cell>
          <cell r="C7029">
            <v>8.6300000000000008</v>
          </cell>
        </row>
        <row r="7030">
          <cell r="A7030">
            <v>107478</v>
          </cell>
          <cell r="B7030" t="str">
            <v>TABASCO ACEITUNA NEGRA S/HUESO 350 GR.</v>
          </cell>
          <cell r="C7030">
            <v>15.33</v>
          </cell>
        </row>
        <row r="7031">
          <cell r="A7031">
            <v>107482</v>
          </cell>
          <cell r="B7031" t="str">
            <v>EL TORREON ACEITUNAS RELLENAS 300G D/QUESO AZUL</v>
          </cell>
          <cell r="C7031">
            <v>8.56</v>
          </cell>
        </row>
        <row r="7032">
          <cell r="A7032">
            <v>107483</v>
          </cell>
          <cell r="B7032" t="str">
            <v>SERPIS ACEITUNA NEGRA S/HUESO LATA 350 GR.</v>
          </cell>
          <cell r="C7032">
            <v>11.86</v>
          </cell>
        </row>
        <row r="7033">
          <cell r="A7033">
            <v>107484</v>
          </cell>
          <cell r="B7033" t="str">
            <v>TABASCO ACEITUNAS RELLENAS 340G D/PIMIENTO</v>
          </cell>
          <cell r="C7033">
            <v>14.31</v>
          </cell>
        </row>
        <row r="7034">
          <cell r="A7034">
            <v>107488</v>
          </cell>
          <cell r="B7034" t="str">
            <v>EL TORREON ACEITUNAS RELLENAS 1460G D/ANCHOAS</v>
          </cell>
          <cell r="C7034">
            <v>36.25</v>
          </cell>
        </row>
        <row r="7035">
          <cell r="A7035">
            <v>107496</v>
          </cell>
          <cell r="B7035" t="str">
            <v>GATORADE BEBIDA REHIDRATANTE FRUIT PUNCH 600 ML</v>
          </cell>
          <cell r="C7035">
            <v>7.17</v>
          </cell>
        </row>
        <row r="7036">
          <cell r="A7036">
            <v>107497</v>
          </cell>
          <cell r="B7036" t="str">
            <v>GATORADE BEBIDA REHIDRATANTE LIMA LIMON 600 ML</v>
          </cell>
          <cell r="C7036">
            <v>7.17</v>
          </cell>
        </row>
        <row r="7037">
          <cell r="A7037">
            <v>107500</v>
          </cell>
          <cell r="B7037" t="str">
            <v>GATORADE BEBIDA REHIDRATANTE NARANJA 600 ML</v>
          </cell>
          <cell r="C7037">
            <v>7.17</v>
          </cell>
        </row>
        <row r="7038">
          <cell r="A7038">
            <v>107501</v>
          </cell>
          <cell r="B7038" t="str">
            <v>GATORADE BEBIDA REHIDRATANTE BERRY BLUE 600 ML</v>
          </cell>
          <cell r="C7038">
            <v>7.17</v>
          </cell>
        </row>
        <row r="7039">
          <cell r="A7039">
            <v>107502</v>
          </cell>
          <cell r="B7039" t="str">
            <v>GATORADE BEBIDA REHIDRATANTE UVA 600 ML</v>
          </cell>
          <cell r="C7039">
            <v>7.17</v>
          </cell>
        </row>
        <row r="7040">
          <cell r="A7040">
            <v>107503</v>
          </cell>
          <cell r="B7040" t="str">
            <v>FRUVITA NECTAR SURTIDO 12 PACK + PROMOCIONAL</v>
          </cell>
          <cell r="C7040">
            <v>22.59</v>
          </cell>
        </row>
        <row r="7041">
          <cell r="A7041">
            <v>107563</v>
          </cell>
          <cell r="B7041" t="str">
            <v>TABCIN ANTIGRIPAL EXTRA FUERTE 12 UND. DIA</v>
          </cell>
          <cell r="C7041">
            <v>22.59</v>
          </cell>
        </row>
        <row r="7042">
          <cell r="A7042">
            <v>107564</v>
          </cell>
          <cell r="B7042" t="str">
            <v>TABCIN ANTIGRIPAL EXTRA FUERTE 12 UND. GRIPE Y TOS</v>
          </cell>
          <cell r="C7042">
            <v>22.59</v>
          </cell>
        </row>
        <row r="7043">
          <cell r="A7043">
            <v>107565</v>
          </cell>
          <cell r="B7043" t="str">
            <v>TABCIN ANTIGRIPAL EXTRA FUERTE 12 UND. NOCHE</v>
          </cell>
          <cell r="C7043">
            <v>22.59</v>
          </cell>
        </row>
        <row r="7044">
          <cell r="A7044">
            <v>107572</v>
          </cell>
          <cell r="B7044" t="str">
            <v>DUCAL BEBIDA C/JUGO SURTIDO 6 PACK</v>
          </cell>
          <cell r="C7044">
            <v>9.7200000000000006</v>
          </cell>
        </row>
        <row r="7045">
          <cell r="A7045">
            <v>107576</v>
          </cell>
          <cell r="B7045" t="str">
            <v>BRIDGE GALLETA WAFER VAINILLA 300 GR. COLOMBINA</v>
          </cell>
          <cell r="C7045">
            <v>9.85</v>
          </cell>
        </row>
        <row r="7046">
          <cell r="A7046">
            <v>107577</v>
          </cell>
          <cell r="B7046" t="str">
            <v>BRIDGE GALLETA WAFER CHOCOLATE 300 GR. COLOMBINA</v>
          </cell>
          <cell r="C7046">
            <v>9.85</v>
          </cell>
        </row>
        <row r="7047">
          <cell r="A7047">
            <v>107581</v>
          </cell>
          <cell r="B7047" t="str">
            <v>QUAKER CEREAL CHOCO STARS BOLSA 345.9G</v>
          </cell>
          <cell r="C7047">
            <v>19.690000000000001</v>
          </cell>
        </row>
        <row r="7048">
          <cell r="A7048">
            <v>107593</v>
          </cell>
          <cell r="B7048" t="str">
            <v>SWIFT DETERGENTE LIQUIDO 450 ML. DOY PACK</v>
          </cell>
          <cell r="C7048">
            <v>5.29</v>
          </cell>
        </row>
        <row r="7049">
          <cell r="A7049">
            <v>107595</v>
          </cell>
          <cell r="B7049" t="str">
            <v>O CUISINE FUENTE RECTANGULAR 2.2 LT. 32X20</v>
          </cell>
          <cell r="C7049">
            <v>27.94</v>
          </cell>
        </row>
        <row r="7050">
          <cell r="A7050">
            <v>107696</v>
          </cell>
          <cell r="B7050" t="str">
            <v>OREO GALLETA ORIGINAL 126 GR. CHOCOLATE TUBO</v>
          </cell>
          <cell r="C7050">
            <v>5.23</v>
          </cell>
        </row>
        <row r="7051">
          <cell r="A7051">
            <v>107734</v>
          </cell>
          <cell r="B7051" t="str">
            <v>HADA LABO CREMA CONTORNO DE OJOS 15 GR. ROSA</v>
          </cell>
          <cell r="C7051">
            <v>65.38</v>
          </cell>
        </row>
        <row r="7052">
          <cell r="A7052">
            <v>107735</v>
          </cell>
          <cell r="B7052" t="str">
            <v>HADA LABO GEL HIDRATANTE/ANTIEDA 50 GR. ROSA</v>
          </cell>
          <cell r="C7052">
            <v>87.03</v>
          </cell>
        </row>
        <row r="7053">
          <cell r="A7053">
            <v>107736</v>
          </cell>
          <cell r="B7053" t="str">
            <v>HADA LABO GEL REVITALIZANTE ROSA UND</v>
          </cell>
          <cell r="C7053">
            <v>71.739999999999995</v>
          </cell>
        </row>
        <row r="7054">
          <cell r="A7054">
            <v>107737</v>
          </cell>
          <cell r="B7054" t="str">
            <v>HADA LABO CREMA REDENSIFICANTE 50 GR. ROSA</v>
          </cell>
          <cell r="C7054">
            <v>128.72999999999999</v>
          </cell>
        </row>
        <row r="7055">
          <cell r="A7055">
            <v>107739</v>
          </cell>
          <cell r="B7055" t="str">
            <v>HADA LABO LOCION FACIAL 50 GR. ROSA</v>
          </cell>
          <cell r="C7055">
            <v>98.42</v>
          </cell>
        </row>
        <row r="7056">
          <cell r="A7056">
            <v>107744</v>
          </cell>
          <cell r="B7056" t="str">
            <v>NUCITA DULCE CREMOSO TRISABOR 80 GR. CONFITES</v>
          </cell>
          <cell r="C7056">
            <v>5.86</v>
          </cell>
        </row>
        <row r="7057">
          <cell r="A7057">
            <v>107745</v>
          </cell>
          <cell r="B7057" t="str">
            <v>HEAD SHOULDERS SHAMPOO SUAVE 375 ML. 2 PACK</v>
          </cell>
          <cell r="C7057">
            <v>67.959999999999994</v>
          </cell>
        </row>
        <row r="7058">
          <cell r="A7058">
            <v>107760</v>
          </cell>
          <cell r="B7058" t="str">
            <v>PLENITUD TOALLA ULTRA 8 UND. P/INCONTINENCIA</v>
          </cell>
          <cell r="C7058">
            <v>21.4</v>
          </cell>
        </row>
        <row r="7059">
          <cell r="A7059">
            <v>107766</v>
          </cell>
          <cell r="B7059" t="str">
            <v>PLENITUD TOALLA ULTRAFINA 14 UND. P/INCONTINENCIA</v>
          </cell>
          <cell r="C7059">
            <v>21.38</v>
          </cell>
        </row>
        <row r="7060">
          <cell r="A7060">
            <v>107823</v>
          </cell>
          <cell r="B7060" t="str">
            <v>CUBATA RON VENADO LIGHT 350 ML. GUARANA</v>
          </cell>
          <cell r="C7060">
            <v>3.56</v>
          </cell>
        </row>
        <row r="7061">
          <cell r="A7061">
            <v>107825</v>
          </cell>
          <cell r="B7061" t="str">
            <v>BALLANTINES WHISKY 12 AÑOS 750 ML.</v>
          </cell>
          <cell r="C7061">
            <v>200.45</v>
          </cell>
        </row>
        <row r="7062">
          <cell r="A7062">
            <v>107858</v>
          </cell>
          <cell r="B7062" t="str">
            <v>ARCOR DULCES DE MIEL 170.1 GR.</v>
          </cell>
          <cell r="C7062">
            <v>9.19</v>
          </cell>
        </row>
        <row r="7063">
          <cell r="A7063">
            <v>107896</v>
          </cell>
          <cell r="B7063" t="str">
            <v>HERSHEYS KISSES CHOCOLATE MILK CONVERSATION 226 GR</v>
          </cell>
          <cell r="C7063">
            <v>31.9</v>
          </cell>
        </row>
        <row r="7064">
          <cell r="A7064">
            <v>107897</v>
          </cell>
          <cell r="B7064" t="str">
            <v>KISSES CHOCOLATE BASTON SAN VALENTIN 81GR</v>
          </cell>
          <cell r="C7064">
            <v>21.88</v>
          </cell>
        </row>
        <row r="7065">
          <cell r="A7065">
            <v>107898</v>
          </cell>
          <cell r="B7065" t="str">
            <v>CREST CREMA DENTAL TARTAR PROTECTION 170 GR.</v>
          </cell>
          <cell r="C7065">
            <v>9.85</v>
          </cell>
        </row>
        <row r="7066">
          <cell r="A7066">
            <v>107919</v>
          </cell>
          <cell r="B7066" t="str">
            <v>LACTACYD JABON INTIMO FEMINA FLORAL 200M PRO-BIO</v>
          </cell>
          <cell r="C7066">
            <v>48.63</v>
          </cell>
        </row>
        <row r="7067">
          <cell r="A7067">
            <v>107920</v>
          </cell>
          <cell r="B7067" t="str">
            <v>LACTACYD JABON INTIMO AROMA JAZMIN 200M PRO-BIO</v>
          </cell>
          <cell r="C7067">
            <v>51.23</v>
          </cell>
        </row>
        <row r="7068">
          <cell r="A7068">
            <v>107921</v>
          </cell>
          <cell r="B7068" t="str">
            <v>LACTACYD JABON INTIMO BREEZE CAMOMILA 200M PRO-BIO</v>
          </cell>
          <cell r="C7068">
            <v>51.23</v>
          </cell>
        </row>
        <row r="7069">
          <cell r="A7069">
            <v>107922</v>
          </cell>
          <cell r="B7069" t="str">
            <v>KOTEX PROTECTORES DIARIOS DAYS 75 UND. DUO</v>
          </cell>
          <cell r="C7069">
            <v>21.65</v>
          </cell>
        </row>
        <row r="7070">
          <cell r="A7070">
            <v>107933</v>
          </cell>
          <cell r="B7070" t="str">
            <v>IGORA VITAL TINTE RUBIO OSCURO CENIZO 50G</v>
          </cell>
          <cell r="C7070">
            <v>48.23</v>
          </cell>
        </row>
        <row r="7071">
          <cell r="A7071">
            <v>107946</v>
          </cell>
          <cell r="B7071" t="str">
            <v>CARDON ALMENDRA C/CHOCOLATE 56 GR. ROJO</v>
          </cell>
          <cell r="C7071">
            <v>13.25</v>
          </cell>
        </row>
        <row r="7072">
          <cell r="A7072">
            <v>107947</v>
          </cell>
          <cell r="B7072" t="str">
            <v>CARDON ALMENDRA C/CHOCOLATE 141 GR. BEIGE</v>
          </cell>
          <cell r="C7072">
            <v>33.78</v>
          </cell>
        </row>
        <row r="7073">
          <cell r="A7073">
            <v>107949</v>
          </cell>
          <cell r="B7073" t="str">
            <v>CARDON SEMILLA D/MARAÑON C/CHOCOLATE 141G</v>
          </cell>
          <cell r="C7073">
            <v>33.78</v>
          </cell>
        </row>
        <row r="7074">
          <cell r="A7074">
            <v>107951</v>
          </cell>
          <cell r="B7074" t="str">
            <v>CARDON PASITAS C/CHOCOLATE 42 GR. AZUL</v>
          </cell>
          <cell r="C7074">
            <v>8.5399999999999991</v>
          </cell>
        </row>
        <row r="7075">
          <cell r="A7075">
            <v>108014</v>
          </cell>
          <cell r="B7075" t="str">
            <v>OLD SPICE DESODORANTE FRESH 2 PACK 50 GR BARRA</v>
          </cell>
          <cell r="C7075">
            <v>42.26</v>
          </cell>
        </row>
        <row r="7076">
          <cell r="A7076">
            <v>108015</v>
          </cell>
          <cell r="B7076" t="str">
            <v>SPEED STICK DESODORANTE COOL BLUE 91 GR. SPRAY</v>
          </cell>
          <cell r="C7076">
            <v>23.59</v>
          </cell>
        </row>
        <row r="7077">
          <cell r="A7077">
            <v>108086</v>
          </cell>
          <cell r="B7077" t="str">
            <v>LA SIRENA ATUN EN AGUA 240 GR.</v>
          </cell>
          <cell r="C7077">
            <v>16.07</v>
          </cell>
        </row>
        <row r="7078">
          <cell r="A7078">
            <v>108092</v>
          </cell>
          <cell r="B7078" t="str">
            <v>FEBREZE AROMATIZANTE LAVANDER 88OZ AEROSOL</v>
          </cell>
          <cell r="C7078">
            <v>15.86</v>
          </cell>
        </row>
        <row r="7079">
          <cell r="A7079">
            <v>108093</v>
          </cell>
          <cell r="B7079" t="str">
            <v>FEBREZE AROMATIZANTE HAWAIIAN ALOHA 8.8OZ</v>
          </cell>
          <cell r="C7079">
            <v>14.6</v>
          </cell>
        </row>
        <row r="7080">
          <cell r="A7080">
            <v>108109</v>
          </cell>
          <cell r="B7080" t="str">
            <v>REXONA DESODORANTE ANTIBACTERIAL FRESH 50G STI WM</v>
          </cell>
          <cell r="C7080">
            <v>20.56</v>
          </cell>
        </row>
        <row r="7081">
          <cell r="A7081">
            <v>108110</v>
          </cell>
          <cell r="B7081" t="str">
            <v>REXONA DESODORANTE ANTIBACTERIAL FRESH 50G STI MEN</v>
          </cell>
          <cell r="C7081">
            <v>20.56</v>
          </cell>
        </row>
        <row r="7082">
          <cell r="A7082">
            <v>108111</v>
          </cell>
          <cell r="B7082" t="str">
            <v>REXONA DESODORANTE ANTIBACT/FRESH 50M R-O DAMA</v>
          </cell>
          <cell r="C7082">
            <v>12.96</v>
          </cell>
        </row>
        <row r="7083">
          <cell r="A7083">
            <v>108112</v>
          </cell>
          <cell r="B7083" t="str">
            <v>REXONA DESODORANTE ANTIBACT/FRESH 50M R-O CABA.</v>
          </cell>
          <cell r="C7083">
            <v>12.96</v>
          </cell>
        </row>
        <row r="7084">
          <cell r="A7084">
            <v>108125</v>
          </cell>
          <cell r="B7084" t="str">
            <v>AXE DESODORANTE ADRENALINE 50M BARRA 48H P/CABALL</v>
          </cell>
          <cell r="C7084">
            <v>23.05</v>
          </cell>
        </row>
        <row r="7085">
          <cell r="A7085">
            <v>108132</v>
          </cell>
          <cell r="B7085" t="str">
            <v>HUGGIES PAÑAL DESECHABLE ACTIVE SEC XGDE 70UND BIG</v>
          </cell>
          <cell r="C7085">
            <v>148.97</v>
          </cell>
        </row>
        <row r="7086">
          <cell r="A7086">
            <v>108134</v>
          </cell>
          <cell r="B7086" t="str">
            <v>HUGGIES PAÑAL DESECHABLE ACTIVE SEC GDE 86UND. BIG</v>
          </cell>
          <cell r="C7086">
            <v>148.97</v>
          </cell>
        </row>
        <row r="7087">
          <cell r="A7087">
            <v>108137</v>
          </cell>
          <cell r="B7087" t="str">
            <v>RICOLINO PANDITAS C/SABORES ACIDOS 125 GR.</v>
          </cell>
          <cell r="C7087">
            <v>7.49</v>
          </cell>
        </row>
        <row r="7088">
          <cell r="A7088">
            <v>108141</v>
          </cell>
          <cell r="B7088" t="str">
            <v>CIELO AGUA CON GAS 375 ML.</v>
          </cell>
          <cell r="C7088">
            <v>1.39</v>
          </cell>
        </row>
        <row r="7089">
          <cell r="A7089">
            <v>108143</v>
          </cell>
          <cell r="B7089" t="str">
            <v>NABISCO GALLETA CLUB SOCIAL 234 GR. ORIGINAL</v>
          </cell>
          <cell r="C7089">
            <v>9.19</v>
          </cell>
        </row>
        <row r="7090">
          <cell r="A7090">
            <v>108144</v>
          </cell>
          <cell r="B7090" t="str">
            <v>NABISCO GALLETA CLUB SOCIAL 234 GR. INTEGRAL</v>
          </cell>
          <cell r="C7090">
            <v>9.19</v>
          </cell>
        </row>
        <row r="7091">
          <cell r="A7091">
            <v>108163</v>
          </cell>
          <cell r="B7091" t="str">
            <v>ANCHOR LECHE ENTERA 720 GR. EN POLVO BOLSA</v>
          </cell>
          <cell r="C7091">
            <v>56.13</v>
          </cell>
        </row>
        <row r="7092">
          <cell r="A7092">
            <v>108164</v>
          </cell>
          <cell r="B7092" t="str">
            <v>ANCHOR LECHE ENTERA 350 GR. EN POLVO BOLSA</v>
          </cell>
          <cell r="C7092">
            <v>31.46</v>
          </cell>
        </row>
        <row r="7093">
          <cell r="A7093">
            <v>108167</v>
          </cell>
          <cell r="B7093" t="str">
            <v>DOVE SHAMPOO RECUPERACION EXTREMA 750M+ACON 400M</v>
          </cell>
          <cell r="C7093">
            <v>46.41</v>
          </cell>
        </row>
        <row r="7094">
          <cell r="A7094">
            <v>108195</v>
          </cell>
          <cell r="B7094" t="str">
            <v>HAN RAN SOPA INSTANTANEA GALLINA 80 GR. VASO</v>
          </cell>
          <cell r="C7094">
            <v>3.31</v>
          </cell>
        </row>
        <row r="7095">
          <cell r="A7095">
            <v>108197</v>
          </cell>
          <cell r="B7095" t="str">
            <v>ATOMIC DETERGENTE FIESTA DE FLORES 900 GR. ROJO</v>
          </cell>
          <cell r="C7095">
            <v>8.11</v>
          </cell>
        </row>
        <row r="7096">
          <cell r="A7096">
            <v>108198</v>
          </cell>
          <cell r="B7096" t="str">
            <v>HAN RAN SOPA INSTANTANEA DE MARISCO 80 GR. VASO</v>
          </cell>
          <cell r="C7096">
            <v>3.31</v>
          </cell>
        </row>
        <row r="7097">
          <cell r="A7097">
            <v>108199</v>
          </cell>
          <cell r="B7097" t="str">
            <v>HAN RAN SOPA INSTANTANEA DE CARNE 80 GR. VASO</v>
          </cell>
          <cell r="C7097">
            <v>3.31</v>
          </cell>
        </row>
        <row r="7098">
          <cell r="A7098">
            <v>108200</v>
          </cell>
          <cell r="B7098" t="str">
            <v>HAN RAN SOPA INSTANTANEA GALLINA 80G</v>
          </cell>
          <cell r="C7098">
            <v>3.31</v>
          </cell>
        </row>
        <row r="7099">
          <cell r="A7099">
            <v>108201</v>
          </cell>
          <cell r="B7099" t="str">
            <v>HAN RAN SOPA INSTANTANEA DE MARISCO VASO 80G</v>
          </cell>
          <cell r="C7099">
            <v>3.31</v>
          </cell>
        </row>
        <row r="7100">
          <cell r="A7100">
            <v>108202</v>
          </cell>
          <cell r="B7100" t="str">
            <v>HAN RAN SOPA INSTANTANEA DE CARNE 80G</v>
          </cell>
          <cell r="C7100">
            <v>3.31</v>
          </cell>
        </row>
        <row r="7101">
          <cell r="A7101">
            <v>108203</v>
          </cell>
          <cell r="B7101" t="str">
            <v>GILLETTE RASURADORA PRESTOBARBA 2 UND. ULTRAGRIP3</v>
          </cell>
          <cell r="C7101">
            <v>22.29</v>
          </cell>
        </row>
        <row r="7102">
          <cell r="A7102">
            <v>108207</v>
          </cell>
          <cell r="B7102" t="str">
            <v xml:space="preserve">HAN RAN SOPA INSTANTANEA GALLINA 80G </v>
          </cell>
          <cell r="C7102">
            <v>2.6</v>
          </cell>
        </row>
        <row r="7103">
          <cell r="A7103">
            <v>108209</v>
          </cell>
          <cell r="B7103" t="str">
            <v>HAN RAN SOPA INSTANTANEA DE CARNE 80G</v>
          </cell>
          <cell r="C7103">
            <v>2.6</v>
          </cell>
        </row>
        <row r="7104">
          <cell r="A7104">
            <v>108213</v>
          </cell>
          <cell r="B7104" t="str">
            <v>KIB SALSA PICANTE COBANERO 300 GR.</v>
          </cell>
          <cell r="C7104">
            <v>17.47</v>
          </cell>
        </row>
        <row r="7105">
          <cell r="A7105">
            <v>108216</v>
          </cell>
          <cell r="B7105" t="str">
            <v>KIB SALSA PICANTE CHILE CHILTEPE 300 GR.</v>
          </cell>
          <cell r="C7105">
            <v>17.47</v>
          </cell>
        </row>
        <row r="7106">
          <cell r="A7106">
            <v>108222</v>
          </cell>
          <cell r="B7106" t="str">
            <v>VENADO LIGHT RON BLANCO 1 LT. A PRECIO DE BOTELLA</v>
          </cell>
          <cell r="C7106">
            <v>31.12</v>
          </cell>
        </row>
        <row r="7107">
          <cell r="A7107">
            <v>108228</v>
          </cell>
          <cell r="B7107" t="str">
            <v>BOTRAN RON EXTRA LIGHT 750 ML. PIÑA Y COCO</v>
          </cell>
          <cell r="C7107">
            <v>44.2</v>
          </cell>
        </row>
        <row r="7108">
          <cell r="A7108">
            <v>108229</v>
          </cell>
          <cell r="B7108" t="str">
            <v>CONO SUR VINO MERLOT 750 ML. RESERVA ESPECIAL</v>
          </cell>
          <cell r="C7108">
            <v>88.72</v>
          </cell>
        </row>
        <row r="7109">
          <cell r="A7109">
            <v>108232</v>
          </cell>
          <cell r="B7109" t="str">
            <v>QUEZALTECA AGUARDIENTE LIMONADA CHAPINA 1 LT.</v>
          </cell>
          <cell r="C7109">
            <v>45.85</v>
          </cell>
        </row>
        <row r="7110">
          <cell r="A7110">
            <v>108234</v>
          </cell>
          <cell r="B7110" t="str">
            <v>QUEZALTECA AGUARDIENTE LIMONADA CHAPINA 125 ML.</v>
          </cell>
          <cell r="C7110">
            <v>6.74</v>
          </cell>
        </row>
        <row r="7111">
          <cell r="A7111">
            <v>108238</v>
          </cell>
          <cell r="B7111" t="str">
            <v>OVEJA NEGRA VINO CARMENERE MALBEC 375M RESERVA</v>
          </cell>
          <cell r="C7111">
            <v>38.94</v>
          </cell>
        </row>
        <row r="7112">
          <cell r="A7112">
            <v>108240</v>
          </cell>
          <cell r="B7112" t="str">
            <v>ALTOS LAS HORMIGAS VINO MALBEC CLASICO 375M</v>
          </cell>
          <cell r="C7112">
            <v>66.739999999999995</v>
          </cell>
        </row>
        <row r="7113">
          <cell r="A7113">
            <v>108244</v>
          </cell>
          <cell r="B7113" t="str">
            <v>GLADE AROMATIZANTE NECTAR DE FLORES 2U 8G REP</v>
          </cell>
          <cell r="C7113">
            <v>30.22</v>
          </cell>
        </row>
        <row r="7114">
          <cell r="A7114">
            <v>108275</v>
          </cell>
          <cell r="B7114" t="str">
            <v>ENSUEÑO SUAVIZANTE COCO 850 ML</v>
          </cell>
          <cell r="C7114">
            <v>15.72</v>
          </cell>
        </row>
        <row r="7115">
          <cell r="A7115">
            <v>108350</v>
          </cell>
          <cell r="B7115" t="str">
            <v>BAOBAB JABON EN ESPUMA P/MANOS 300 ML. MENTA BUENA</v>
          </cell>
          <cell r="C7115">
            <v>18.03</v>
          </cell>
        </row>
        <row r="7116">
          <cell r="A7116">
            <v>108352</v>
          </cell>
          <cell r="B7116" t="str">
            <v>BAOBAB JABON EN ESPUMA P/MANOS 300M LIMON FRESCO</v>
          </cell>
          <cell r="C7116">
            <v>18.03</v>
          </cell>
        </row>
        <row r="7117">
          <cell r="A7117">
            <v>108361</v>
          </cell>
          <cell r="B7117" t="str">
            <v>NIVEA DESODORANTE ROLL ON PROTECT&amp;CARE 50 ML. MEN</v>
          </cell>
          <cell r="C7117">
            <v>15.28</v>
          </cell>
        </row>
        <row r="7118">
          <cell r="A7118">
            <v>108366</v>
          </cell>
          <cell r="B7118" t="str">
            <v>CALVO ATUN C/VEGETALES 142G TROZOS</v>
          </cell>
          <cell r="C7118">
            <v>11.38</v>
          </cell>
        </row>
        <row r="7119">
          <cell r="A7119">
            <v>108373</v>
          </cell>
          <cell r="B7119" t="str">
            <v>SUAVITEL SUAVIZANTE DE ROPA VAINILLA 3 LT.</v>
          </cell>
          <cell r="C7119">
            <v>41.39</v>
          </cell>
        </row>
        <row r="7120">
          <cell r="A7120">
            <v>108374</v>
          </cell>
          <cell r="B7120" t="str">
            <v>SUAVITEL SUAVIZANTE DE ROPA VAINILLA 5.90 ML.</v>
          </cell>
          <cell r="C7120">
            <v>78.489999999999995</v>
          </cell>
        </row>
        <row r="7121">
          <cell r="A7121">
            <v>108381</v>
          </cell>
          <cell r="B7121" t="str">
            <v>FRUCTIS ACONDICIONADOR STOP CAIDA 300M GAS.</v>
          </cell>
          <cell r="C7121">
            <v>27.31</v>
          </cell>
        </row>
        <row r="7122">
          <cell r="A7122">
            <v>108383</v>
          </cell>
          <cell r="B7122" t="str">
            <v>MAYBELLINE SOMBRAS EYE STUDIO 12 COLORES VARIOS</v>
          </cell>
          <cell r="C7122">
            <v>117.9</v>
          </cell>
        </row>
        <row r="7123">
          <cell r="A7123">
            <v>108487</v>
          </cell>
          <cell r="B7123" t="str">
            <v>ELVIVE SHAMPOO COLOR VIVE 400 ML. +ACOND. 200ML</v>
          </cell>
          <cell r="C7123">
            <v>27.86</v>
          </cell>
        </row>
        <row r="7124">
          <cell r="A7124">
            <v>108490</v>
          </cell>
          <cell r="B7124" t="str">
            <v>ELVIVE SHAMPOO RENUTRICION 400 ML. +ACOND. 200ML</v>
          </cell>
          <cell r="C7124">
            <v>27.86</v>
          </cell>
        </row>
        <row r="7125">
          <cell r="A7125">
            <v>108493</v>
          </cell>
          <cell r="B7125" t="str">
            <v>ELVIVE SHAMPOO CAIDA RESIST 400 ML. +ACOND. 200ML</v>
          </cell>
          <cell r="C7125">
            <v>27.86</v>
          </cell>
        </row>
        <row r="7126">
          <cell r="A7126">
            <v>108520</v>
          </cell>
          <cell r="B7126" t="str">
            <v>ROYAL FLAN VAINILLA 40 GR.</v>
          </cell>
          <cell r="C7126">
            <v>3.91</v>
          </cell>
        </row>
        <row r="7127">
          <cell r="A7127">
            <v>108523</v>
          </cell>
          <cell r="B7127" t="str">
            <v>GALLO DORADO ARROZ CON MARIZCOS 225.50 GR. CAJA</v>
          </cell>
          <cell r="C7127">
            <v>10.84</v>
          </cell>
        </row>
        <row r="7128">
          <cell r="A7128">
            <v>108533</v>
          </cell>
          <cell r="B7128" t="str">
            <v>GALLO DORADO ARROZ HONGOS Y SALSA OREINTAL 267G</v>
          </cell>
          <cell r="C7128">
            <v>10.84</v>
          </cell>
        </row>
        <row r="7129">
          <cell r="A7129">
            <v>108535</v>
          </cell>
          <cell r="B7129" t="str">
            <v>GALLO DORADO ARROZ CON CHIPILIN 214 GR. CAJA</v>
          </cell>
          <cell r="C7129">
            <v>10.84</v>
          </cell>
        </row>
        <row r="7130">
          <cell r="A7130">
            <v>108536</v>
          </cell>
          <cell r="B7130" t="str">
            <v>GALLO DORADO ARROZ C/POLLO 245.80 GR. CAJA</v>
          </cell>
          <cell r="C7130">
            <v>10.84</v>
          </cell>
        </row>
        <row r="7131">
          <cell r="A7131">
            <v>108548</v>
          </cell>
          <cell r="B7131" t="str">
            <v>CARMEN VINO TINTO CARMENERE 750 ML. INSIGNE</v>
          </cell>
          <cell r="C7131">
            <v>63.19</v>
          </cell>
        </row>
        <row r="7132">
          <cell r="A7132">
            <v>108549</v>
          </cell>
          <cell r="B7132" t="str">
            <v>CARMEN VINO CABERNET SAUVIGNON 750M PREMIER</v>
          </cell>
          <cell r="C7132">
            <v>101.21</v>
          </cell>
        </row>
        <row r="7133">
          <cell r="A7133">
            <v>108550</v>
          </cell>
          <cell r="B7133" t="str">
            <v>CARMEN VINO RESERVA CARMENERE 750M PREMIER</v>
          </cell>
          <cell r="C7133">
            <v>107.25</v>
          </cell>
        </row>
        <row r="7134">
          <cell r="A7134">
            <v>108587</v>
          </cell>
          <cell r="B7134" t="str">
            <v>FRUCTIS CREMA P/PEINAR STOP CAIDA 300M CRE/FUERTE</v>
          </cell>
          <cell r="C7134">
            <v>20</v>
          </cell>
        </row>
        <row r="7135">
          <cell r="A7135">
            <v>108596</v>
          </cell>
          <cell r="B7135" t="str">
            <v>BENEDIKTINER CERVEZA DE TRIGO 500 ML. LATA</v>
          </cell>
          <cell r="C7135">
            <v>14.76</v>
          </cell>
        </row>
        <row r="7136">
          <cell r="A7136">
            <v>108597</v>
          </cell>
          <cell r="B7136" t="str">
            <v>LICHER CERVEZA DE TRIGO 330 ML. BOTELLA</v>
          </cell>
          <cell r="C7136">
            <v>14.73</v>
          </cell>
        </row>
        <row r="7137">
          <cell r="A7137">
            <v>108601</v>
          </cell>
          <cell r="B7137" t="str">
            <v>LUMINANCE TINTE RUBIO OSCURO UND KIT NO. 4.2</v>
          </cell>
          <cell r="C7137">
            <v>33.880000000000003</v>
          </cell>
        </row>
        <row r="7138">
          <cell r="A7138">
            <v>108602</v>
          </cell>
          <cell r="B7138" t="str">
            <v>MAIZENA MEZCLA P/PANQUEQUES 165 GR.</v>
          </cell>
          <cell r="C7138">
            <v>5.29</v>
          </cell>
        </row>
        <row r="7139">
          <cell r="A7139">
            <v>108616</v>
          </cell>
          <cell r="B7139" t="str">
            <v>RITTERS SPORT CHOCOLATE D/LECHE C/CORNFLAKES 100G</v>
          </cell>
          <cell r="C7139">
            <v>15</v>
          </cell>
        </row>
        <row r="7140">
          <cell r="A7140">
            <v>108617</v>
          </cell>
          <cell r="B7140" t="str">
            <v>CAVENDISH &amp; HARVEY DULCE DE CEREZA 200 GR.</v>
          </cell>
          <cell r="C7140">
            <v>17.329999999999998</v>
          </cell>
        </row>
        <row r="7141">
          <cell r="A7141">
            <v>108618</v>
          </cell>
          <cell r="B7141" t="str">
            <v>CAVENDISH &amp; HARVEY DULCE MENTA CLARA 200 GR.</v>
          </cell>
          <cell r="C7141">
            <v>16.25</v>
          </cell>
        </row>
        <row r="7142">
          <cell r="A7142">
            <v>108637</v>
          </cell>
          <cell r="B7142" t="str">
            <v>KELLOGGS CEREAL FUN 8 PACK 243 GR C/U</v>
          </cell>
          <cell r="C7142">
            <v>28.12</v>
          </cell>
        </row>
        <row r="7143">
          <cell r="A7143">
            <v>108662</v>
          </cell>
          <cell r="B7143" t="str">
            <v>HELIOS GRANOLA PREMIUM C/AMARANTO 454 GR.</v>
          </cell>
          <cell r="C7143">
            <v>23.19</v>
          </cell>
        </row>
        <row r="7144">
          <cell r="A7144">
            <v>108673</v>
          </cell>
          <cell r="B7144" t="str">
            <v>HUGGIES TOALLAS HUMEDAS NATURAL CARE 64U</v>
          </cell>
          <cell r="C7144">
            <v>15.32</v>
          </cell>
        </row>
        <row r="7145">
          <cell r="A7145">
            <v>108689</v>
          </cell>
          <cell r="B7145" t="str">
            <v>LADY SPEED STICK DESODORANTE DERMA+OME.3 50M R-ON</v>
          </cell>
          <cell r="C7145">
            <v>7.04</v>
          </cell>
        </row>
        <row r="7146">
          <cell r="A7146">
            <v>108698</v>
          </cell>
          <cell r="B7146" t="str">
            <v>LADY SPEED STICK DESODORANTE OMEGA3 45G BAR P/D</v>
          </cell>
          <cell r="C7146">
            <v>24.55</v>
          </cell>
        </row>
        <row r="7147">
          <cell r="A7147">
            <v>108702</v>
          </cell>
          <cell r="B7147" t="str">
            <v>DEL MONTE FRIJOLES VOLTEADOS ROJOS 8 ONZ. DOY PACK</v>
          </cell>
          <cell r="C7147">
            <v>3.57</v>
          </cell>
        </row>
        <row r="7148">
          <cell r="A7148">
            <v>108717</v>
          </cell>
          <cell r="B7148" t="str">
            <v>NIDO BEBIDA LACTEA DESLACTOSADA 1+ 800G AMARILLA</v>
          </cell>
          <cell r="C7148">
            <v>90.42</v>
          </cell>
        </row>
        <row r="7149">
          <cell r="A7149">
            <v>108724</v>
          </cell>
          <cell r="B7149" t="str">
            <v>REXONA DESODORANTE STRESS CONTROL 48G P/DAMA</v>
          </cell>
          <cell r="C7149">
            <v>36.020000000000003</v>
          </cell>
        </row>
        <row r="7150">
          <cell r="A7150">
            <v>108725</v>
          </cell>
          <cell r="B7150" t="str">
            <v>ORAL B CEPILLO ULTRA FINO 2 PACK</v>
          </cell>
          <cell r="C7150">
            <v>23.95</v>
          </cell>
        </row>
        <row r="7151">
          <cell r="A7151">
            <v>108728</v>
          </cell>
          <cell r="B7151" t="str">
            <v>MIRASOL MARGARINA C/ACEITE DE MAIZ 400 GR.</v>
          </cell>
          <cell r="C7151">
            <v>7.68</v>
          </cell>
        </row>
        <row r="7152">
          <cell r="A7152">
            <v>108729</v>
          </cell>
          <cell r="B7152" t="str">
            <v>MIRASOL MARGARINA VEGETAL 6X5 480 GR.</v>
          </cell>
          <cell r="C7152">
            <v>7.95</v>
          </cell>
        </row>
        <row r="7153">
          <cell r="A7153">
            <v>108730</v>
          </cell>
          <cell r="B7153" t="str">
            <v>MIRASOL MARGARINA VEGETAL 400 GR.</v>
          </cell>
          <cell r="C7153">
            <v>9.1999999999999993</v>
          </cell>
        </row>
        <row r="7154">
          <cell r="A7154">
            <v>108731</v>
          </cell>
          <cell r="B7154" t="str">
            <v>MIRASOL MARGARINA DIETETICA 400 GR.</v>
          </cell>
          <cell r="C7154">
            <v>9.1999999999999993</v>
          </cell>
        </row>
        <row r="7155">
          <cell r="A7155">
            <v>108732</v>
          </cell>
          <cell r="B7155" t="str">
            <v>INCAPARINA MULTICEREAL VAINILLA 384 GR. INTANTANEA</v>
          </cell>
          <cell r="C7155">
            <v>11.38</v>
          </cell>
        </row>
        <row r="7156">
          <cell r="A7156">
            <v>108733</v>
          </cell>
          <cell r="B7156" t="str">
            <v>INCAPARINA MULTICEREAL CHOCOLATE 384G</v>
          </cell>
          <cell r="C7156">
            <v>11.38</v>
          </cell>
        </row>
        <row r="7157">
          <cell r="A7157">
            <v>108734</v>
          </cell>
          <cell r="B7157" t="str">
            <v>INCAPARINA MULTICEREAL STRUDEL DE MANZANA 384G</v>
          </cell>
          <cell r="C7157">
            <v>11.38</v>
          </cell>
        </row>
        <row r="7158">
          <cell r="A7158">
            <v>108738</v>
          </cell>
          <cell r="B7158" t="str">
            <v>HUGGIES PAÑAL DESECHABLE ACTIVE SEC XXGDE. 28 UND</v>
          </cell>
          <cell r="C7158">
            <v>64.290000000000006</v>
          </cell>
        </row>
        <row r="7159">
          <cell r="A7159">
            <v>108739</v>
          </cell>
          <cell r="B7159" t="str">
            <v>HUGGIES PAÑAL DESECHABLE ACTIVE SEC MEDIANO 44 UND</v>
          </cell>
          <cell r="C7159">
            <v>64.290000000000006</v>
          </cell>
        </row>
        <row r="7160">
          <cell r="A7160">
            <v>108750</v>
          </cell>
          <cell r="B7160" t="str">
            <v>ROMA PASTA ESPAGUETINI 200 GR. NO. 3</v>
          </cell>
          <cell r="C7160">
            <v>3.43</v>
          </cell>
        </row>
        <row r="7161">
          <cell r="A7161">
            <v>108780</v>
          </cell>
          <cell r="B7161" t="str">
            <v>SCOTT PAPEL HIGIENICO SUPREME CARE 18U</v>
          </cell>
          <cell r="C7161">
            <v>55.81</v>
          </cell>
        </row>
        <row r="7162">
          <cell r="A7162">
            <v>108782</v>
          </cell>
          <cell r="B7162" t="str">
            <v>SCOTT PAPEL HIGIENICO SUPREME CARE 12U</v>
          </cell>
          <cell r="C7162">
            <v>40.46</v>
          </cell>
        </row>
        <row r="7163">
          <cell r="A7163">
            <v>108798</v>
          </cell>
          <cell r="B7163" t="str">
            <v>NIVEA SPRAY BRONCEADOR F6 BAJO 200 ML. CAFE</v>
          </cell>
          <cell r="C7163">
            <v>75.25</v>
          </cell>
        </row>
        <row r="7164">
          <cell r="A7164">
            <v>108801</v>
          </cell>
          <cell r="B7164" t="str">
            <v>NIVEA BLOQUEADOR PROTECCION &amp; PIEL SENSIBLE 200M</v>
          </cell>
          <cell r="C7164">
            <v>96.88</v>
          </cell>
        </row>
        <row r="7165">
          <cell r="A7165">
            <v>108844</v>
          </cell>
          <cell r="B7165" t="str">
            <v>GALLO DORADO ARROZ C/CREMA Y MAIZ  267G CAJA</v>
          </cell>
          <cell r="C7165">
            <v>10.84</v>
          </cell>
        </row>
        <row r="7166">
          <cell r="A7166">
            <v>108845</v>
          </cell>
          <cell r="B7166" t="str">
            <v>GALLO DORADO ARROZ CON LOROCO Y CREMA 260 GR. CAJA</v>
          </cell>
          <cell r="C7166">
            <v>10.84</v>
          </cell>
        </row>
        <row r="7167">
          <cell r="A7167">
            <v>108861</v>
          </cell>
          <cell r="B7167" t="str">
            <v>ARIEL DETERGENTE EN POLVO 4 KG.</v>
          </cell>
          <cell r="C7167">
            <v>61.25</v>
          </cell>
        </row>
        <row r="7168">
          <cell r="A7168">
            <v>108869</v>
          </cell>
          <cell r="B7168" t="str">
            <v>PLUS CREAM JABON LIQUIDO COCO 500 ML.</v>
          </cell>
          <cell r="C7168">
            <v>11.91</v>
          </cell>
        </row>
        <row r="7169">
          <cell r="A7169">
            <v>108870</v>
          </cell>
          <cell r="B7169" t="str">
            <v>PLUS CREAM JABON LIQUIDO LAVANDA 500 ML.</v>
          </cell>
          <cell r="C7169">
            <v>11.91</v>
          </cell>
        </row>
        <row r="7170">
          <cell r="A7170">
            <v>108907</v>
          </cell>
          <cell r="B7170" t="str">
            <v>NAN FORMULA INFANTIL CONFORT 400 GR. LATA</v>
          </cell>
          <cell r="C7170">
            <v>112.88</v>
          </cell>
        </row>
        <row r="7171">
          <cell r="A7171">
            <v>108922</v>
          </cell>
          <cell r="B7171" t="str">
            <v>SUPER MARAVILLA PREMEZCLA P/PASTEL DE MAIZ 450G</v>
          </cell>
          <cell r="C7171">
            <v>9.9700000000000006</v>
          </cell>
        </row>
        <row r="7172">
          <cell r="A7172">
            <v>108923</v>
          </cell>
          <cell r="B7172" t="str">
            <v>A &amp; H DETERGENTE LIQUIDO LAVANDA 4.65 LT.</v>
          </cell>
          <cell r="C7172">
            <v>53.21</v>
          </cell>
        </row>
        <row r="7173">
          <cell r="A7173">
            <v>108924</v>
          </cell>
          <cell r="B7173" t="str">
            <v>A &amp; H DETERGENTE LIQUIDO LAVANDA 1.86 LT.</v>
          </cell>
          <cell r="C7173">
            <v>25.12</v>
          </cell>
        </row>
        <row r="7174">
          <cell r="A7174">
            <v>108925</v>
          </cell>
          <cell r="B7174" t="str">
            <v>VI CLIN SOLUCION OFTALMICA P/LENTES 120M</v>
          </cell>
          <cell r="C7174">
            <v>23.04</v>
          </cell>
        </row>
        <row r="7175">
          <cell r="A7175">
            <v>108926</v>
          </cell>
          <cell r="B7175" t="str">
            <v>HANSAPLAST DESODORANTE P/PIES REFRESCANTE 150M</v>
          </cell>
          <cell r="C7175">
            <v>40.299999999999997</v>
          </cell>
        </row>
        <row r="7176">
          <cell r="A7176">
            <v>108956</v>
          </cell>
          <cell r="B7176" t="str">
            <v>ST IVES CREMA CORPORAL HIDRAT VIT E/AGUACATE 621M</v>
          </cell>
          <cell r="C7176">
            <v>25.98</v>
          </cell>
        </row>
        <row r="7177">
          <cell r="A7177">
            <v>108958</v>
          </cell>
          <cell r="B7177" t="str">
            <v>ST IVES CREMA CORPORAL CALMANTE AVENA/KARITE 600M</v>
          </cell>
          <cell r="C7177">
            <v>25.98</v>
          </cell>
        </row>
        <row r="7178">
          <cell r="A7178">
            <v>108959</v>
          </cell>
          <cell r="B7178" t="str">
            <v>ST IVES CREMA CORPORAL NUTRITIVA COCO/ORQUID 621M</v>
          </cell>
          <cell r="C7178">
            <v>25.98</v>
          </cell>
        </row>
        <row r="7179">
          <cell r="A7179">
            <v>108973</v>
          </cell>
          <cell r="B7179" t="str">
            <v>TAMPAX TAMPONES SUPER 8 UND.</v>
          </cell>
          <cell r="C7179">
            <v>14.44</v>
          </cell>
        </row>
        <row r="7180">
          <cell r="A7180">
            <v>108983</v>
          </cell>
          <cell r="B7180" t="str">
            <v>SURF DETERGENTE EN POLVO FUERZA FLORAL 9 KG.</v>
          </cell>
          <cell r="C7180">
            <v>87</v>
          </cell>
        </row>
        <row r="7181">
          <cell r="A7181">
            <v>109033</v>
          </cell>
          <cell r="B7181" t="str">
            <v>ACTICLOR CLORO GALON +DESINFECTANTE 900 ML PACK</v>
          </cell>
          <cell r="C7181">
            <v>15.25</v>
          </cell>
        </row>
        <row r="7182">
          <cell r="A7182">
            <v>109035</v>
          </cell>
          <cell r="B7182" t="str">
            <v>SWIFT DETERGENTE LIQUIDO C/TOQUE SUAVIZANTE 1 LT.</v>
          </cell>
          <cell r="C7182">
            <v>14.18</v>
          </cell>
        </row>
        <row r="7183">
          <cell r="A7183">
            <v>109037</v>
          </cell>
          <cell r="B7183" t="str">
            <v>AMBAR DETERGENTE LIQUIDO WASH &amp; SOFT 5 LT.1</v>
          </cell>
          <cell r="C7183">
            <v>76.989999999999995</v>
          </cell>
        </row>
        <row r="7184">
          <cell r="A7184">
            <v>109039</v>
          </cell>
          <cell r="B7184" t="str">
            <v>SWIFT DETERGENTE LIQUIDO 19 LT</v>
          </cell>
          <cell r="C7184">
            <v>154</v>
          </cell>
        </row>
        <row r="7185">
          <cell r="A7185">
            <v>109043</v>
          </cell>
          <cell r="B7185" t="str">
            <v>ZAGAZ LAVAPLATOS EXPRESSION LIMONCELLO 425 GR.</v>
          </cell>
          <cell r="C7185">
            <v>6.13</v>
          </cell>
        </row>
        <row r="7186">
          <cell r="A7186">
            <v>109046</v>
          </cell>
          <cell r="B7186" t="str">
            <v>GLADE AROMATIZANTE VAINILLA 1U APRA+REP 21 ML</v>
          </cell>
          <cell r="C7186">
            <v>23.09</v>
          </cell>
        </row>
        <row r="7187">
          <cell r="A7187">
            <v>109048</v>
          </cell>
          <cell r="B7187" t="str">
            <v>KOTEX TOALLA SANITARIA ULTRAFINA 10U</v>
          </cell>
          <cell r="C7187">
            <v>11.35</v>
          </cell>
        </row>
        <row r="7188">
          <cell r="A7188">
            <v>109049</v>
          </cell>
          <cell r="B7188" t="str">
            <v>MR MUSCULO BLOQUE PINO 25 GR. FRAGANCIA Y LIMPIEZA</v>
          </cell>
          <cell r="C7188">
            <v>5.2</v>
          </cell>
        </row>
        <row r="7189">
          <cell r="A7189">
            <v>109050</v>
          </cell>
          <cell r="B7189" t="str">
            <v>MR MUSCULO BLOQUE CAMPOS D/LAVANDA 25G</v>
          </cell>
          <cell r="C7189">
            <v>5.2</v>
          </cell>
        </row>
        <row r="7190">
          <cell r="A7190">
            <v>109053</v>
          </cell>
          <cell r="B7190" t="str">
            <v>GOLD STAR BEBIDA DE LECHE CHOCOLATE 360 ML.</v>
          </cell>
          <cell r="C7190">
            <v>12.5</v>
          </cell>
        </row>
        <row r="7191">
          <cell r="A7191">
            <v>109055</v>
          </cell>
          <cell r="B7191" t="str">
            <v>GRANUTS MANI GARAPIÑADO 40 GR.</v>
          </cell>
          <cell r="C7191">
            <v>3.44</v>
          </cell>
        </row>
        <row r="7192">
          <cell r="A7192">
            <v>109056</v>
          </cell>
          <cell r="B7192" t="str">
            <v>GRANUTS MANI JAPONES 40 GR.</v>
          </cell>
          <cell r="C7192">
            <v>3.44</v>
          </cell>
        </row>
        <row r="7193">
          <cell r="A7193">
            <v>109179</v>
          </cell>
          <cell r="B7193" t="str">
            <v>AZISTIN LIMPIADOR LIQUIDO ALTERNATIVA AL CLORO 2L</v>
          </cell>
          <cell r="C7193">
            <v>28.25</v>
          </cell>
        </row>
        <row r="7194">
          <cell r="A7194">
            <v>109185</v>
          </cell>
          <cell r="B7194" t="str">
            <v>BABARIA AGUA MICELAR ROSA 300 ML.</v>
          </cell>
          <cell r="C7194">
            <v>47.99</v>
          </cell>
        </row>
        <row r="7195">
          <cell r="A7195">
            <v>109236</v>
          </cell>
          <cell r="B7195" t="str">
            <v>CHOCO KRISPIS CEREAL CAJA 290G</v>
          </cell>
          <cell r="C7195">
            <v>14.44</v>
          </cell>
        </row>
        <row r="7196">
          <cell r="A7196">
            <v>109248</v>
          </cell>
          <cell r="B7196" t="str">
            <v>BRIDGE GALLETA SIN GLUEN CHOCOLATE 154G COLOMBINA</v>
          </cell>
          <cell r="C7196">
            <v>10.63</v>
          </cell>
        </row>
        <row r="7197">
          <cell r="A7197">
            <v>109252</v>
          </cell>
          <cell r="B7197" t="str">
            <v>COLOMBINA GALLETA CRIOS 80 GR. INFANTILES</v>
          </cell>
          <cell r="C7197">
            <v>4.3</v>
          </cell>
        </row>
        <row r="7198">
          <cell r="A7198">
            <v>109254</v>
          </cell>
          <cell r="B7198" t="str">
            <v>COLOMBINA GALLETA FRUTOS ROJOS BOLSA 216 GR.</v>
          </cell>
          <cell r="C7198">
            <v>14.2</v>
          </cell>
        </row>
        <row r="7199">
          <cell r="A7199">
            <v>109255</v>
          </cell>
          <cell r="B7199" t="str">
            <v>NIVEA CREMA FACIAL DIA Y NOCHE 2 PACK 50 ML C/U</v>
          </cell>
          <cell r="C7199">
            <v>127.23</v>
          </cell>
        </row>
        <row r="7200">
          <cell r="A7200">
            <v>109260</v>
          </cell>
          <cell r="B7200" t="str">
            <v>COLOMBINA GALLETA GRANOS ANCESTRALES 180 GR</v>
          </cell>
          <cell r="C7200">
            <v>11.71</v>
          </cell>
        </row>
        <row r="7201">
          <cell r="A7201">
            <v>109308</v>
          </cell>
          <cell r="B7201" t="str">
            <v>YA ESTA NACHO ARTESANAL 400 GR. MUCHO NACHO</v>
          </cell>
          <cell r="C7201">
            <v>15.57</v>
          </cell>
        </row>
        <row r="7202">
          <cell r="A7202">
            <v>109371</v>
          </cell>
          <cell r="B7202" t="str">
            <v>POZUELO GALLETA YUMBO FIBRA 240 GR. MIEL</v>
          </cell>
          <cell r="C7202">
            <v>6.54</v>
          </cell>
        </row>
        <row r="7203">
          <cell r="A7203">
            <v>109373</v>
          </cell>
          <cell r="B7203" t="str">
            <v>BEST BOTONETAS CHOCOLATE 55 GR.</v>
          </cell>
          <cell r="C7203">
            <v>2.68</v>
          </cell>
        </row>
        <row r="7204">
          <cell r="A7204">
            <v>109374</v>
          </cell>
          <cell r="B7204" t="str">
            <v>BEST BOTONETAS C/MANI 50 GR.</v>
          </cell>
          <cell r="C7204">
            <v>2.68</v>
          </cell>
        </row>
        <row r="7205">
          <cell r="A7205">
            <v>109400</v>
          </cell>
          <cell r="B7205" t="str">
            <v>RICITOS DE ORO CREMA CORP MIEL Y ARGAN BOT 250ML</v>
          </cell>
          <cell r="C7205">
            <v>20.3</v>
          </cell>
        </row>
        <row r="7206">
          <cell r="A7206">
            <v>109486</v>
          </cell>
          <cell r="B7206" t="str">
            <v>SCOTT PAPEL HIGIENICO TRIPLE HOJA 9 ROLLOS</v>
          </cell>
          <cell r="C7206">
            <v>28.36</v>
          </cell>
        </row>
        <row r="7207">
          <cell r="A7207">
            <v>109524</v>
          </cell>
          <cell r="B7207" t="str">
            <v>COLGATE CEPILLO DENTAL LUMINOUS A. 1U + PLU/BLANQ</v>
          </cell>
          <cell r="C7207">
            <v>75.86</v>
          </cell>
        </row>
        <row r="7208">
          <cell r="A7208">
            <v>109647</v>
          </cell>
          <cell r="B7208" t="str">
            <v>STAFF TOALLA DE COCINA BLANCA 3 ROLLOS</v>
          </cell>
          <cell r="C7208">
            <v>11.07</v>
          </cell>
        </row>
        <row r="7209">
          <cell r="A7209">
            <v>109661</v>
          </cell>
          <cell r="B7209" t="str">
            <v>NIVEA CREMA FACIAL CUIDADO NUTRITIVO 200 ML.</v>
          </cell>
          <cell r="C7209">
            <v>44.11</v>
          </cell>
        </row>
        <row r="7210">
          <cell r="A7210">
            <v>109662</v>
          </cell>
          <cell r="B7210" t="str">
            <v>NIVEA CREMA FACIAL CUIDADO ACLARADO 200 ML.</v>
          </cell>
          <cell r="C7210">
            <v>34.49</v>
          </cell>
        </row>
        <row r="7211">
          <cell r="A7211">
            <v>109663</v>
          </cell>
          <cell r="B7211" t="str">
            <v>NIVEA CREMA FACIAL CUIDADO ANTIEDAD 200 ML.</v>
          </cell>
          <cell r="C7211">
            <v>41.12</v>
          </cell>
        </row>
        <row r="7212">
          <cell r="A7212">
            <v>109668</v>
          </cell>
          <cell r="B7212" t="str">
            <v>NIVEA HAND CREMA Q10 75 ML.</v>
          </cell>
          <cell r="C7212">
            <v>21.43</v>
          </cell>
        </row>
        <row r="7213">
          <cell r="A7213">
            <v>109678</v>
          </cell>
          <cell r="B7213" t="str">
            <v>NIVEA CREMA CORPORAL PIEL NORMAL 1000 ML.</v>
          </cell>
          <cell r="C7213">
            <v>85.5</v>
          </cell>
        </row>
        <row r="7214">
          <cell r="A7214">
            <v>109693</v>
          </cell>
          <cell r="B7214" t="str">
            <v>ARCOR OBLEAS DE CHOCOLATE BON O BON 48 GR. BARRA</v>
          </cell>
          <cell r="C7214">
            <v>4.05</v>
          </cell>
        </row>
        <row r="7215">
          <cell r="A7215">
            <v>109704</v>
          </cell>
          <cell r="B7215" t="str">
            <v>BLISS BEBIDA ALCOHOLICA HAPPY MIX 350M BOTELLA</v>
          </cell>
          <cell r="C7215">
            <v>9.11</v>
          </cell>
        </row>
        <row r="7216">
          <cell r="A7216">
            <v>109708</v>
          </cell>
          <cell r="B7216" t="str">
            <v>BLISS BEBIDA ALCOHOLICA WATERMELON MIX 350M BOT</v>
          </cell>
          <cell r="C7216">
            <v>9.11</v>
          </cell>
        </row>
        <row r="7217">
          <cell r="A7217">
            <v>109711</v>
          </cell>
          <cell r="B7217" t="str">
            <v>BAMBOO BEBIDA ALCOHOLICA MOJITO 350 ML. LATA</v>
          </cell>
          <cell r="C7217">
            <v>4.8499999999999996</v>
          </cell>
        </row>
        <row r="7218">
          <cell r="A7218">
            <v>109712</v>
          </cell>
          <cell r="B7218" t="str">
            <v>BAMBOO BEBIDA ALCOHOLICA DAIQUIRI/FRESA 350M LATA</v>
          </cell>
          <cell r="C7218">
            <v>4.8499999999999996</v>
          </cell>
        </row>
        <row r="7219">
          <cell r="A7219">
            <v>109720</v>
          </cell>
          <cell r="B7219" t="str">
            <v>BENEDIKTINER CERVEZA CLARA 5 LT. BARRIL</v>
          </cell>
          <cell r="C7219">
            <v>162.43</v>
          </cell>
        </row>
        <row r="7220">
          <cell r="A7220">
            <v>109726</v>
          </cell>
          <cell r="B7220" t="str">
            <v>JUGOSYA REFRESCO EN POLVO HORCHATA 20G</v>
          </cell>
          <cell r="C7220">
            <v>1.27</v>
          </cell>
        </row>
        <row r="7221">
          <cell r="A7221">
            <v>109727</v>
          </cell>
          <cell r="B7221" t="str">
            <v>JUGOSYA REFRESCO EN POLVO JAMAICA 20G</v>
          </cell>
          <cell r="C7221">
            <v>1.27</v>
          </cell>
        </row>
        <row r="7222">
          <cell r="A7222">
            <v>109731</v>
          </cell>
          <cell r="B7222" t="str">
            <v>JUGOSYA REFRESCO EN POLVO NARANJA 20 GR. RINDE 2LT</v>
          </cell>
          <cell r="C7222">
            <v>1.27</v>
          </cell>
        </row>
        <row r="7223">
          <cell r="A7223">
            <v>109732</v>
          </cell>
          <cell r="B7223" t="str">
            <v>JUGOSYA REFRESCO EN POLVO FRESA 20G</v>
          </cell>
          <cell r="C7223">
            <v>1.27</v>
          </cell>
        </row>
        <row r="7224">
          <cell r="A7224">
            <v>109733</v>
          </cell>
          <cell r="B7224" t="str">
            <v>JUGOSYA REFRESCO EN POLVO PIÑA 20 GR. RINDE 2 LT</v>
          </cell>
          <cell r="C7224">
            <v>1.27</v>
          </cell>
        </row>
        <row r="7225">
          <cell r="A7225">
            <v>109734</v>
          </cell>
          <cell r="B7225" t="str">
            <v>JUGOSYA REFRESCO EN POLVO LIMON 20 GR. RINDE 2 LT</v>
          </cell>
          <cell r="C7225">
            <v>1.27</v>
          </cell>
        </row>
        <row r="7226">
          <cell r="A7226">
            <v>109738</v>
          </cell>
          <cell r="B7226" t="str">
            <v>CAMPBELLS JUGO PASSION CITRUS FRUIT 16 OZ.</v>
          </cell>
          <cell r="C7226">
            <v>6.74</v>
          </cell>
        </row>
        <row r="7227">
          <cell r="A7227">
            <v>109751</v>
          </cell>
          <cell r="B7227" t="str">
            <v>QUAKER AVENA Y  SEMOLA DE TRIGO 3 360 GR.</v>
          </cell>
          <cell r="C7227">
            <v>5.27</v>
          </cell>
        </row>
        <row r="7228">
          <cell r="A7228">
            <v>109755</v>
          </cell>
          <cell r="B7228" t="str">
            <v>GLADE AROMATIZANTE VAINILLA 21 ML. 3 PACK</v>
          </cell>
          <cell r="C7228">
            <v>43.85</v>
          </cell>
        </row>
        <row r="7229">
          <cell r="A7229">
            <v>109756</v>
          </cell>
          <cell r="B7229" t="str">
            <v>PLEDGE LIMPIADOR D/MUEBLES NARANJA 432 ML</v>
          </cell>
          <cell r="C7229">
            <v>43.81</v>
          </cell>
        </row>
        <row r="7230">
          <cell r="A7230">
            <v>109765</v>
          </cell>
          <cell r="B7230" t="str">
            <v>EL CONTRASTE FIBRA DOBLE USO 2 PACK TWISTER</v>
          </cell>
          <cell r="C7230">
            <v>7.32</v>
          </cell>
        </row>
        <row r="7231">
          <cell r="A7231">
            <v>109766</v>
          </cell>
          <cell r="B7231" t="str">
            <v>INBRISA FIBRA DOBLE USO ROSADA 2U TWISTER NO RAYAS</v>
          </cell>
          <cell r="C7231">
            <v>7.32</v>
          </cell>
        </row>
        <row r="7232">
          <cell r="A7232">
            <v>109768</v>
          </cell>
          <cell r="B7232" t="str">
            <v>LA CHULA FRIJOLES VOLTEADOS DOY PACK 6.50 LB.</v>
          </cell>
          <cell r="C7232">
            <v>18.38</v>
          </cell>
        </row>
        <row r="7233">
          <cell r="A7233">
            <v>109778</v>
          </cell>
          <cell r="B7233" t="str">
            <v>POP TARTS FROSTED COOKIES/CREME 14.7 OZ.</v>
          </cell>
          <cell r="C7233">
            <v>28.85</v>
          </cell>
        </row>
        <row r="7234">
          <cell r="A7234">
            <v>109780</v>
          </cell>
          <cell r="B7234" t="str">
            <v>POP TARTS FROSTED CHERRY 14.7 OZ.</v>
          </cell>
          <cell r="C7234">
            <v>28.85</v>
          </cell>
        </row>
        <row r="7235">
          <cell r="A7235">
            <v>109784</v>
          </cell>
          <cell r="B7235" t="str">
            <v>HELIOS PAN TOSTADO CON AJO 10.50 OZ.</v>
          </cell>
          <cell r="C7235">
            <v>12.7</v>
          </cell>
        </row>
        <row r="7236">
          <cell r="A7236">
            <v>109785</v>
          </cell>
          <cell r="B7236" t="str">
            <v>HELIOS PAN TOSTADO CON MANTEQUILLA 10.50 OZ.</v>
          </cell>
          <cell r="C7236">
            <v>12.7</v>
          </cell>
        </row>
        <row r="7237">
          <cell r="A7237">
            <v>109804</v>
          </cell>
          <cell r="B7237" t="str">
            <v>ROSAL SERVILLETA BLANCA 100 UND. PLUS XG</v>
          </cell>
          <cell r="C7237">
            <v>12.18</v>
          </cell>
        </row>
        <row r="7238">
          <cell r="A7238">
            <v>109806</v>
          </cell>
          <cell r="B7238" t="str">
            <v>HUGGIES PAÑAL D/BEBE NATURAL CARE 25U</v>
          </cell>
          <cell r="C7238">
            <v>50.62</v>
          </cell>
        </row>
        <row r="7239">
          <cell r="A7239">
            <v>109807</v>
          </cell>
          <cell r="B7239" t="str">
            <v>HUGGIES PAÑAL D/BEBE NATURAL CARE 30U</v>
          </cell>
          <cell r="C7239">
            <v>32.58</v>
          </cell>
        </row>
        <row r="7240">
          <cell r="A7240">
            <v>109830</v>
          </cell>
          <cell r="B7240" t="str">
            <v>EL TORREON ACEITUNAS RELL.300G D/ANCHOAS 15 PORC+</v>
          </cell>
          <cell r="C7240">
            <v>8.5</v>
          </cell>
        </row>
        <row r="7241">
          <cell r="A7241">
            <v>109832</v>
          </cell>
          <cell r="B7241" t="str">
            <v>HERBAL ESSENCES SHAMPOO AL DESNUDO 300M</v>
          </cell>
          <cell r="C7241">
            <v>31.49</v>
          </cell>
        </row>
        <row r="7242">
          <cell r="A7242">
            <v>109833</v>
          </cell>
          <cell r="B7242" t="str">
            <v>HERBAL ESSENCES ESPUMA RIZOS 2 PACK MOUSSE</v>
          </cell>
          <cell r="C7242">
            <v>31.87</v>
          </cell>
        </row>
        <row r="7243">
          <cell r="A7243">
            <v>109834</v>
          </cell>
          <cell r="B7243" t="str">
            <v>HEAD SHOULDERS SHAMPOO LIMPIEZA RENOV 375ML +180ML</v>
          </cell>
          <cell r="C7243">
            <v>41.78</v>
          </cell>
        </row>
        <row r="7244">
          <cell r="A7244">
            <v>109838</v>
          </cell>
          <cell r="B7244" t="str">
            <v>HEAD SHOULDERS SHAMPOO NUTRICION PROFUNDA 180 ML.</v>
          </cell>
          <cell r="C7244">
            <v>25.11</v>
          </cell>
        </row>
        <row r="7245">
          <cell r="A7245">
            <v>109839</v>
          </cell>
          <cell r="B7245" t="str">
            <v>HEAD SHOULDERS SHAMPOO NUTRICION PROFUNDA 375 ML.</v>
          </cell>
          <cell r="C7245">
            <v>41</v>
          </cell>
        </row>
        <row r="7246">
          <cell r="A7246">
            <v>109840</v>
          </cell>
          <cell r="B7246" t="str">
            <v>HEAD SHOULDERS SHAMPOO NUTRICION PROFUNDA 700 ML.</v>
          </cell>
          <cell r="C7246">
            <v>40.53</v>
          </cell>
        </row>
        <row r="7247">
          <cell r="A7247">
            <v>109843</v>
          </cell>
          <cell r="B7247" t="str">
            <v>FAB 3 DETERGENTE EN POLVO TOQUE SUAVIZANTE  2.5K</v>
          </cell>
          <cell r="C7247">
            <v>30.37</v>
          </cell>
        </row>
        <row r="7248">
          <cell r="A7248">
            <v>109844</v>
          </cell>
          <cell r="B7248" t="str">
            <v>FAB 3 DETERGENTE EN POLVO PARAISO FLORAL  2.5 KG</v>
          </cell>
          <cell r="C7248">
            <v>30.37</v>
          </cell>
        </row>
        <row r="7249">
          <cell r="A7249">
            <v>109845</v>
          </cell>
          <cell r="B7249" t="str">
            <v>FAB 3 DETERGENTE EN POLVO ANTIBACTERIAL 2.5 KG</v>
          </cell>
          <cell r="C7249">
            <v>30.37</v>
          </cell>
        </row>
        <row r="7250">
          <cell r="A7250">
            <v>109847</v>
          </cell>
          <cell r="B7250" t="str">
            <v>FAB 3 DETERGENTE EN POLVO TOQUE SUAVIZANTE  1K</v>
          </cell>
          <cell r="C7250">
            <v>14.9</v>
          </cell>
        </row>
        <row r="7251">
          <cell r="A7251">
            <v>109848</v>
          </cell>
          <cell r="B7251" t="str">
            <v>FAB 3 DETERGENTE EN POLVO TOQUE SUAVIZANTE  5K</v>
          </cell>
          <cell r="C7251">
            <v>54.43</v>
          </cell>
        </row>
        <row r="7252">
          <cell r="A7252">
            <v>109849</v>
          </cell>
          <cell r="B7252" t="str">
            <v>FAB 3 DETERGENTE EN POLVO ANTIBACTERIAL  1 KG.</v>
          </cell>
          <cell r="C7252">
            <v>14.9</v>
          </cell>
        </row>
        <row r="7253">
          <cell r="A7253">
            <v>109850</v>
          </cell>
          <cell r="B7253" t="str">
            <v>FAB 3 DETERGENTE EN POLVO PARAISO FLORAL  5 KG.</v>
          </cell>
          <cell r="C7253">
            <v>54.43</v>
          </cell>
        </row>
        <row r="7254">
          <cell r="A7254">
            <v>109851</v>
          </cell>
          <cell r="B7254" t="str">
            <v>PAMPERS PAÑAL EASY UPS T 4-5 NIÑA 18 UND</v>
          </cell>
          <cell r="C7254">
            <v>65.27</v>
          </cell>
        </row>
        <row r="7255">
          <cell r="A7255">
            <v>109852</v>
          </cell>
          <cell r="B7255" t="str">
            <v>PAMPERS PAÑAL EASY UPS T 2-3 NIÑA 25 UND</v>
          </cell>
          <cell r="C7255">
            <v>62.62</v>
          </cell>
        </row>
        <row r="7256">
          <cell r="A7256">
            <v>109853</v>
          </cell>
          <cell r="B7256" t="str">
            <v>PAMPERS PAÑAL EASY UPS T 3-4 NIÑA 22 UND</v>
          </cell>
          <cell r="C7256">
            <v>65.95</v>
          </cell>
        </row>
        <row r="7257">
          <cell r="A7257">
            <v>109859</v>
          </cell>
          <cell r="B7257" t="str">
            <v>GRANUTS SEMILLAS MARAÑON 50 GR. C/SAL</v>
          </cell>
          <cell r="C7257">
            <v>7.25</v>
          </cell>
        </row>
        <row r="7258">
          <cell r="A7258">
            <v>109861</v>
          </cell>
          <cell r="B7258" t="str">
            <v>CHIKY GALLETAS CHOCOLATE 2 PACK OCTENA</v>
          </cell>
          <cell r="C7258">
            <v>12.55</v>
          </cell>
        </row>
        <row r="7259">
          <cell r="A7259">
            <v>109895</v>
          </cell>
          <cell r="B7259" t="str">
            <v>DEL MONTE TE FRIO MELOCOTON 3.25 LT.</v>
          </cell>
          <cell r="C7259">
            <v>10.39</v>
          </cell>
        </row>
        <row r="7260">
          <cell r="A7260">
            <v>109899</v>
          </cell>
          <cell r="B7260" t="str">
            <v>SUAVE CREMA CORPORAL LAVENDER &amp; VANILLA 18 OZ.</v>
          </cell>
          <cell r="C7260">
            <v>24.11</v>
          </cell>
        </row>
        <row r="7261">
          <cell r="A7261">
            <v>109900</v>
          </cell>
          <cell r="B7261" t="str">
            <v>SUAVE CREMA CORPORAL SMOOTHING 18 OZ. COCOA</v>
          </cell>
          <cell r="C7261">
            <v>24.11</v>
          </cell>
        </row>
        <row r="7262">
          <cell r="A7262">
            <v>109901</v>
          </cell>
          <cell r="B7262" t="str">
            <v>SUAVE CREMA CORPORAL SOOTHING ALOE UND</v>
          </cell>
          <cell r="C7262">
            <v>24.11</v>
          </cell>
        </row>
        <row r="7263">
          <cell r="A7263">
            <v>109902</v>
          </cell>
          <cell r="B7263" t="str">
            <v>TRESEMME SHAMPOO DETOX CAPILAR 750 ML.</v>
          </cell>
          <cell r="C7263">
            <v>41.72</v>
          </cell>
        </row>
        <row r="7264">
          <cell r="A7264">
            <v>109903</v>
          </cell>
          <cell r="B7264" t="str">
            <v>TRESEMME ACONDICIONADOR DETOX TE VERDE/JENGI 750M</v>
          </cell>
          <cell r="C7264">
            <v>41.72</v>
          </cell>
        </row>
        <row r="7265">
          <cell r="A7265">
            <v>109904</v>
          </cell>
          <cell r="B7265" t="str">
            <v>TRESEMME ACONDICIONADOR DETOX CAPILAR 400 ML.</v>
          </cell>
          <cell r="C7265">
            <v>32.79</v>
          </cell>
        </row>
        <row r="7266">
          <cell r="A7266">
            <v>109905</v>
          </cell>
          <cell r="B7266" t="str">
            <v>TRESEMME CREMA P/PEINAR DETOX CAPILAR 300 ML.</v>
          </cell>
          <cell r="C7266">
            <v>15.76</v>
          </cell>
        </row>
        <row r="7267">
          <cell r="A7267">
            <v>109906</v>
          </cell>
          <cell r="B7267" t="str">
            <v>TRESEMME TRATAMIENTO DETOX CAPILAR 400 GR.</v>
          </cell>
          <cell r="C7267">
            <v>26.97</v>
          </cell>
        </row>
        <row r="7268">
          <cell r="A7268">
            <v>109912</v>
          </cell>
          <cell r="B7268" t="str">
            <v>HUGGIES PAÑAL DESECHABLE ACTIVE SEC XGDE. 32 UND</v>
          </cell>
          <cell r="C7268">
            <v>64.290000000000006</v>
          </cell>
        </row>
        <row r="7269">
          <cell r="A7269">
            <v>109935</v>
          </cell>
          <cell r="B7269" t="str">
            <v>GRISI JABON DE AZUFRE ANTI ACNÉ, BARROS 100GR</v>
          </cell>
          <cell r="C7269">
            <v>10.220000000000001</v>
          </cell>
        </row>
        <row r="7270">
          <cell r="A7270">
            <v>109944</v>
          </cell>
          <cell r="B7270" t="str">
            <v>OLIMPO JABON GEL CITRUS 460 ML. ANTIBACTERIAL</v>
          </cell>
          <cell r="C7270">
            <v>8.59</v>
          </cell>
        </row>
        <row r="7271">
          <cell r="A7271">
            <v>109945</v>
          </cell>
          <cell r="B7271" t="str">
            <v>OLIMPO JABON LIQUIDO AQUA 460 ML.</v>
          </cell>
          <cell r="C7271">
            <v>8.59</v>
          </cell>
        </row>
        <row r="7272">
          <cell r="A7272">
            <v>110005</v>
          </cell>
          <cell r="B7272" t="str">
            <v>BIOLAND SHAMPOO ALOE VERA 700 ML.</v>
          </cell>
          <cell r="C7272">
            <v>44.38</v>
          </cell>
        </row>
        <row r="7273">
          <cell r="A7273">
            <v>110009</v>
          </cell>
          <cell r="B7273" t="str">
            <v>MEGA BOLAX JABON SPECKLES 1275 GR.</v>
          </cell>
          <cell r="C7273">
            <v>14.41</v>
          </cell>
        </row>
        <row r="7274">
          <cell r="A7274">
            <v>110010</v>
          </cell>
          <cell r="B7274" t="str">
            <v>MEGA BOLAX JABON VERDE 1275 GR. 3 PACK</v>
          </cell>
          <cell r="C7274">
            <v>14.41</v>
          </cell>
        </row>
        <row r="7275">
          <cell r="A7275">
            <v>110011</v>
          </cell>
          <cell r="B7275" t="str">
            <v>MEGA BOLAX JABON LILA LAVANDA 1275 GR. 3 PACK</v>
          </cell>
          <cell r="C7275">
            <v>14.41</v>
          </cell>
        </row>
        <row r="7276">
          <cell r="A7276">
            <v>110020</v>
          </cell>
          <cell r="B7276" t="str">
            <v>SUAVITEL SUAVIZANTE MOMENTOS MAGICOS 750M</v>
          </cell>
          <cell r="C7276">
            <v>10.79</v>
          </cell>
        </row>
        <row r="7277">
          <cell r="A7277">
            <v>110023</v>
          </cell>
          <cell r="B7277" t="str">
            <v>MIGUELS ESPARRAGOS BLANCOS 530 GR.</v>
          </cell>
          <cell r="C7277">
            <v>30.55</v>
          </cell>
        </row>
        <row r="7278">
          <cell r="A7278">
            <v>110024</v>
          </cell>
          <cell r="B7278" t="str">
            <v>VICENZI GALLETA MINI AVELLANAS 125 GR.</v>
          </cell>
          <cell r="C7278">
            <v>15.85</v>
          </cell>
        </row>
        <row r="7279">
          <cell r="A7279">
            <v>110027</v>
          </cell>
          <cell r="B7279" t="str">
            <v>SEÑORIAL CHICHARRONES PICANTES 55 GR.</v>
          </cell>
          <cell r="C7279">
            <v>6.25</v>
          </cell>
        </row>
        <row r="7280">
          <cell r="A7280">
            <v>110036</v>
          </cell>
          <cell r="B7280" t="str">
            <v>TENA TOALLA DELGADA ULTRA DISCRET 7 UND.</v>
          </cell>
          <cell r="C7280">
            <v>28.32</v>
          </cell>
        </row>
        <row r="7281">
          <cell r="A7281">
            <v>110039</v>
          </cell>
          <cell r="B7281" t="str">
            <v>TOSH BARRA DE CEREAL ARANDANO Y NUECES 32 GR.</v>
          </cell>
          <cell r="C7281">
            <v>4.3499999999999996</v>
          </cell>
        </row>
        <row r="7282">
          <cell r="A7282">
            <v>110040</v>
          </cell>
          <cell r="B7282" t="str">
            <v>TOSH BARRA DE CEREAL CHOCOLATE 32 GR.</v>
          </cell>
          <cell r="C7282">
            <v>3.07</v>
          </cell>
        </row>
        <row r="7283">
          <cell r="A7283">
            <v>110041</v>
          </cell>
          <cell r="B7283" t="str">
            <v>TOSH BARRAS LYNE S/AZUCAR ADICIONADA 32G</v>
          </cell>
          <cell r="C7283">
            <v>3.07</v>
          </cell>
        </row>
        <row r="7284">
          <cell r="A7284">
            <v>110044</v>
          </cell>
          <cell r="B7284" t="str">
            <v>TRESEMME SHAMPOO DETOX CAPILAR 400 ML.</v>
          </cell>
          <cell r="C7284">
            <v>32.79</v>
          </cell>
        </row>
        <row r="7285">
          <cell r="A7285">
            <v>110045</v>
          </cell>
          <cell r="B7285" t="str">
            <v>EGO GEL P/CABELLO ATTRACTION 1000 ML.</v>
          </cell>
          <cell r="C7285">
            <v>34.72</v>
          </cell>
        </row>
        <row r="7286">
          <cell r="A7286">
            <v>110083</v>
          </cell>
          <cell r="B7286" t="str">
            <v>AFFECTIVE ROPA INTERIOR DE INCONTINENCIA 30U</v>
          </cell>
          <cell r="C7286">
            <v>139.29</v>
          </cell>
        </row>
        <row r="7287">
          <cell r="A7287">
            <v>110084</v>
          </cell>
          <cell r="B7287" t="str">
            <v>AFFECTIVE ROPA INTERIOR DE INCONTINENCIA 30U</v>
          </cell>
          <cell r="C7287">
            <v>154.29</v>
          </cell>
        </row>
        <row r="7288">
          <cell r="A7288">
            <v>110099</v>
          </cell>
          <cell r="B7288" t="str">
            <v>THE DALMORE WHISKY SCOTCH 12 AÑOS 700 ML.</v>
          </cell>
          <cell r="C7288">
            <v>450.89</v>
          </cell>
        </row>
        <row r="7289">
          <cell r="A7289">
            <v>110100</v>
          </cell>
          <cell r="B7289" t="str">
            <v>JURA WHISKY SCOTCH 10 AÑOS 700 ML.</v>
          </cell>
          <cell r="C7289">
            <v>362.5</v>
          </cell>
        </row>
        <row r="7290">
          <cell r="A7290">
            <v>110133</v>
          </cell>
          <cell r="B7290" t="str">
            <v>NESCAFE CAFE INSTANTANEO 225 GR. CLASICO</v>
          </cell>
          <cell r="C7290">
            <v>40.17</v>
          </cell>
        </row>
        <row r="7291">
          <cell r="A7291">
            <v>110150</v>
          </cell>
          <cell r="B7291" t="str">
            <v>BEST CHOCO FRUTA TABLETA 375GR.</v>
          </cell>
          <cell r="C7291">
            <v>11.11</v>
          </cell>
        </row>
        <row r="7292">
          <cell r="A7292">
            <v>110151</v>
          </cell>
          <cell r="B7292" t="str">
            <v>BEST COBERTURA DE CHOCOLATE CHOCOFRUTA 300GRS</v>
          </cell>
          <cell r="C7292">
            <v>11.07</v>
          </cell>
        </row>
        <row r="7293">
          <cell r="A7293">
            <v>110156</v>
          </cell>
          <cell r="B7293" t="str">
            <v>HUGGIES PAÑAL D/BEBE NATURAL CARE 38U</v>
          </cell>
          <cell r="C7293">
            <v>58.5</v>
          </cell>
        </row>
        <row r="7294">
          <cell r="A7294">
            <v>110157</v>
          </cell>
          <cell r="B7294" t="str">
            <v>HUGGIES PAÑAL D/BEBE NATURAL CARE 38U</v>
          </cell>
          <cell r="C7294">
            <v>58.5</v>
          </cell>
        </row>
        <row r="7295">
          <cell r="A7295">
            <v>110158</v>
          </cell>
          <cell r="B7295" t="str">
            <v>HUGGIES PAÑAL D/BEBE NATURAL CARE 32U</v>
          </cell>
          <cell r="C7295">
            <v>58.5</v>
          </cell>
        </row>
        <row r="7296">
          <cell r="A7296">
            <v>110159</v>
          </cell>
          <cell r="B7296" t="str">
            <v>HUGGIES PAÑAL D/BEBE NATURAL CARE 32U</v>
          </cell>
          <cell r="C7296">
            <v>58.5</v>
          </cell>
        </row>
        <row r="7297">
          <cell r="A7297">
            <v>110160</v>
          </cell>
          <cell r="B7297" t="str">
            <v>HUGGIES PAÑAL D/BEBE NATURAL CARE 28U</v>
          </cell>
          <cell r="C7297">
            <v>58.5</v>
          </cell>
        </row>
        <row r="7298">
          <cell r="A7298">
            <v>110161</v>
          </cell>
          <cell r="B7298" t="str">
            <v>HUGGIES PAÑAL D/BEBE NATURAL CARE 28U</v>
          </cell>
          <cell r="C7298">
            <v>58.5</v>
          </cell>
        </row>
        <row r="7299">
          <cell r="A7299">
            <v>110162</v>
          </cell>
          <cell r="B7299" t="str">
            <v>HUGGIES PAÑAL D/BEBE NATURAL CARE 26U</v>
          </cell>
          <cell r="C7299">
            <v>58.5</v>
          </cell>
        </row>
        <row r="7300">
          <cell r="A7300">
            <v>110163</v>
          </cell>
          <cell r="B7300" t="str">
            <v>HUGGIES PAÑAL D/BEBE NATURAL CARE 26U</v>
          </cell>
          <cell r="C7300">
            <v>58.5</v>
          </cell>
        </row>
        <row r="7301">
          <cell r="A7301">
            <v>110169</v>
          </cell>
          <cell r="B7301" t="str">
            <v>DIANA CHURRITOS LUNARES 97 GR.</v>
          </cell>
          <cell r="C7301">
            <v>4.5</v>
          </cell>
        </row>
        <row r="7302">
          <cell r="A7302">
            <v>110179</v>
          </cell>
          <cell r="B7302" t="str">
            <v>HUGGIES PAÑAL D/BEBE NATURAL CARE 34U</v>
          </cell>
          <cell r="C7302">
            <v>65.760000000000005</v>
          </cell>
        </row>
        <row r="7303">
          <cell r="A7303">
            <v>110181</v>
          </cell>
          <cell r="B7303" t="str">
            <v>PERCUTTI SARTEN ANTIHADERENTE 16 CMS. ALUMINIO</v>
          </cell>
          <cell r="C7303">
            <v>49.11</v>
          </cell>
        </row>
        <row r="7304">
          <cell r="A7304">
            <v>110182</v>
          </cell>
          <cell r="B7304" t="str">
            <v>PERCUTTI SARTEN ANTIHADERENTE 20 CMS. ALUMINIO</v>
          </cell>
          <cell r="C7304">
            <v>58.04</v>
          </cell>
        </row>
        <row r="7305">
          <cell r="A7305">
            <v>110184</v>
          </cell>
          <cell r="B7305" t="str">
            <v>PERCUTTI SARTEN ANTIHADERENTE 28 CMS. ALUMINIO</v>
          </cell>
          <cell r="C7305">
            <v>75.89</v>
          </cell>
        </row>
        <row r="7306">
          <cell r="A7306">
            <v>110185</v>
          </cell>
          <cell r="B7306" t="str">
            <v>PERCUTTI WOK ANTIHADERENTE 28 CMS. ALUMINIO</v>
          </cell>
          <cell r="C7306">
            <v>80.36</v>
          </cell>
        </row>
        <row r="7307">
          <cell r="A7307">
            <v>110186</v>
          </cell>
          <cell r="B7307" t="str">
            <v>PERCUTTI GRILL ANTIHADERENTE 28 CMS. ALUMINIO</v>
          </cell>
          <cell r="C7307">
            <v>84.82</v>
          </cell>
        </row>
        <row r="7308">
          <cell r="A7308">
            <v>110195</v>
          </cell>
          <cell r="B7308" t="str">
            <v>SPLENDA ENDULZANTE NATURALS 80 PZS. HECHO C/STEVIA</v>
          </cell>
          <cell r="C7308">
            <v>38.44</v>
          </cell>
        </row>
        <row r="7309">
          <cell r="A7309">
            <v>110196</v>
          </cell>
          <cell r="B7309" t="str">
            <v>SPLENDA ENDULZANTE NATURALS 40U HECHO CON STEVIA</v>
          </cell>
          <cell r="C7309">
            <v>20.9</v>
          </cell>
        </row>
        <row r="7310">
          <cell r="A7310">
            <v>110197</v>
          </cell>
          <cell r="B7310" t="str">
            <v>ORO MAYA HARINA DE MAIZ 908 GR.</v>
          </cell>
          <cell r="C7310">
            <v>8.41</v>
          </cell>
        </row>
        <row r="7311">
          <cell r="A7311">
            <v>110198</v>
          </cell>
          <cell r="B7311" t="str">
            <v>ORO MAYA HARINA DE MAIZ 5 LB.</v>
          </cell>
          <cell r="C7311">
            <v>24.39</v>
          </cell>
        </row>
        <row r="7312">
          <cell r="A7312">
            <v>110199</v>
          </cell>
          <cell r="B7312" t="str">
            <v>SPLENDA ENDULZANTE NATURALS 160U HECHO CON STEVIA</v>
          </cell>
          <cell r="C7312">
            <v>65.41</v>
          </cell>
        </row>
        <row r="7313">
          <cell r="A7313">
            <v>110200</v>
          </cell>
          <cell r="B7313" t="str">
            <v>DUCAL FRIJOL ROJO VOLTEADO 104 OZ. DOY PACK</v>
          </cell>
          <cell r="C7313">
            <v>22.01</v>
          </cell>
        </row>
        <row r="7314">
          <cell r="A7314">
            <v>110209</v>
          </cell>
          <cell r="B7314" t="str">
            <v>DOVE BABY JABON LIQUIDO HUMECT/SENSI. 200M</v>
          </cell>
          <cell r="C7314">
            <v>32.79</v>
          </cell>
        </row>
        <row r="7315">
          <cell r="A7315">
            <v>110212</v>
          </cell>
          <cell r="B7315" t="str">
            <v>DOVE BABY JABON LIQUIDO HUMECT/ENRIQ. 200M</v>
          </cell>
          <cell r="C7315">
            <v>32.79</v>
          </cell>
        </row>
        <row r="7316">
          <cell r="A7316">
            <v>110215</v>
          </cell>
          <cell r="B7316" t="str">
            <v>DOVE BABY SHAMPOO HUMECTACION ENRIQUECIDA 200 ML.</v>
          </cell>
          <cell r="C7316">
            <v>23.39</v>
          </cell>
        </row>
        <row r="7317">
          <cell r="A7317">
            <v>110216</v>
          </cell>
          <cell r="B7317" t="str">
            <v>DOVE BABY SHAMPOO HUMECTACION SENSIBLE 200 ML.</v>
          </cell>
          <cell r="C7317">
            <v>23.39</v>
          </cell>
        </row>
        <row r="7318">
          <cell r="A7318">
            <v>110218</v>
          </cell>
          <cell r="B7318" t="str">
            <v>DOVE BABY CREMA HUMECTACION ENRIQUECIDA 200M</v>
          </cell>
          <cell r="C7318">
            <v>23.39</v>
          </cell>
        </row>
        <row r="7319">
          <cell r="A7319">
            <v>110219</v>
          </cell>
          <cell r="B7319" t="str">
            <v>DOVE BABY SHAMPOO HIDRATACION SENSIBLE 400 ML.</v>
          </cell>
          <cell r="C7319">
            <v>49.81</v>
          </cell>
        </row>
        <row r="7320">
          <cell r="A7320">
            <v>110220</v>
          </cell>
          <cell r="B7320" t="str">
            <v>DOVE BABY SHAMPOO HIDRATACION ENRIQUECIDA 400 ML.</v>
          </cell>
          <cell r="C7320">
            <v>52.75</v>
          </cell>
        </row>
        <row r="7321">
          <cell r="A7321">
            <v>110228</v>
          </cell>
          <cell r="B7321" t="str">
            <v>BIOLAND CREMA P/PEINAR ARGAN 400 ML. CABELLO SECO</v>
          </cell>
          <cell r="C7321">
            <v>32.75</v>
          </cell>
        </row>
        <row r="7322">
          <cell r="A7322">
            <v>110250</v>
          </cell>
          <cell r="B7322" t="str">
            <v>RITZ GALLETA SALADA CON QUESO 408 GR.</v>
          </cell>
          <cell r="C7322">
            <v>19.71</v>
          </cell>
        </row>
        <row r="7323">
          <cell r="A7323">
            <v>110276</v>
          </cell>
          <cell r="B7323" t="str">
            <v>ROLAND MANI GARAPIÑADO 100 GR.</v>
          </cell>
          <cell r="C7323">
            <v>4.91</v>
          </cell>
        </row>
        <row r="7324">
          <cell r="A7324">
            <v>110303</v>
          </cell>
          <cell r="B7324" t="str">
            <v>MAGIA BLANCA DESINFECTANTE TERNURA DE BEBE 900 ML.</v>
          </cell>
          <cell r="C7324">
            <v>11.38</v>
          </cell>
        </row>
        <row r="7325">
          <cell r="A7325">
            <v>110304</v>
          </cell>
          <cell r="B7325" t="str">
            <v>MAGIA BLANCA DESINFECTANTE DELICIA FLORAL 2 LT.</v>
          </cell>
          <cell r="C7325">
            <v>17.510000000000002</v>
          </cell>
        </row>
        <row r="7326">
          <cell r="A7326">
            <v>110305</v>
          </cell>
          <cell r="B7326" t="str">
            <v>MAGIA BLANCA DESINFECTANTE LAVANDA FRANCESA 2 LT.</v>
          </cell>
          <cell r="C7326">
            <v>17.510000000000002</v>
          </cell>
        </row>
        <row r="7327">
          <cell r="A7327">
            <v>110307</v>
          </cell>
          <cell r="B7327" t="str">
            <v>MAGIA BLANCA DESINFECTANTE MANZANA VERDE 2 LT.</v>
          </cell>
          <cell r="C7327">
            <v>17.510000000000002</v>
          </cell>
        </row>
        <row r="7328">
          <cell r="A7328">
            <v>110308</v>
          </cell>
          <cell r="B7328" t="str">
            <v>MAGIA BLANCA DESINFECTANTE TERNURA DE BEBE 2 LT.</v>
          </cell>
          <cell r="C7328">
            <v>17.510000000000002</v>
          </cell>
        </row>
        <row r="7329">
          <cell r="A7329">
            <v>110311</v>
          </cell>
          <cell r="B7329" t="str">
            <v>MAGIA BLANCA DESINFECTANTE DELICIA FLORAL 3785 ML.</v>
          </cell>
          <cell r="C7329">
            <v>41.38</v>
          </cell>
        </row>
        <row r="7330">
          <cell r="A7330">
            <v>110318</v>
          </cell>
          <cell r="B7330" t="str">
            <v>ORAL B CREMA DENTAL COMPLETE 66M DOBLE EXPLOSION</v>
          </cell>
          <cell r="C7330">
            <v>8</v>
          </cell>
        </row>
        <row r="7331">
          <cell r="A7331">
            <v>110381</v>
          </cell>
          <cell r="B7331" t="str">
            <v>SUAVE SHAMPOO COCONUT OIL 12.60 OZ.</v>
          </cell>
          <cell r="C7331">
            <v>31.6</v>
          </cell>
        </row>
        <row r="7332">
          <cell r="A7332">
            <v>110383</v>
          </cell>
          <cell r="B7332" t="str">
            <v>SUAVE ACONDICIONADOR COCO NUTS 12.60 OZ.</v>
          </cell>
          <cell r="C7332">
            <v>31.6</v>
          </cell>
        </row>
        <row r="7333">
          <cell r="A7333">
            <v>110434</v>
          </cell>
          <cell r="B7333" t="str">
            <v>KOCTEL MANI JAPONES 12 OZ.</v>
          </cell>
          <cell r="C7333">
            <v>18.73</v>
          </cell>
        </row>
        <row r="7334">
          <cell r="A7334">
            <v>110436</v>
          </cell>
          <cell r="B7334" t="str">
            <v>KOCTEL CHOCO MIX 14 OZ. NUECES/CHOCO/PASAS</v>
          </cell>
          <cell r="C7334">
            <v>28.76</v>
          </cell>
        </row>
        <row r="7335">
          <cell r="A7335">
            <v>110439</v>
          </cell>
          <cell r="B7335" t="str">
            <v>REXONA DESODORANTE  INVISIBLE 150M P/CABALL AE.</v>
          </cell>
          <cell r="C7335">
            <v>24.81</v>
          </cell>
        </row>
        <row r="7336">
          <cell r="A7336">
            <v>110440</v>
          </cell>
          <cell r="B7336" t="str">
            <v>REXONA DESODORANTE  COTTON DRY 150M P/CABALL AE.</v>
          </cell>
          <cell r="C7336">
            <v>24.81</v>
          </cell>
        </row>
        <row r="7337">
          <cell r="A7337">
            <v>110442</v>
          </cell>
          <cell r="B7337" t="str">
            <v>REXONA DESODORANTE  SPORTFAN 150M P/CABALL AE.</v>
          </cell>
          <cell r="C7337">
            <v>24.81</v>
          </cell>
        </row>
        <row r="7338">
          <cell r="A7338">
            <v>110444</v>
          </cell>
          <cell r="B7338" t="str">
            <v>REXONA DESODORANTE MOTION 150M AR. INVI. DAMA</v>
          </cell>
          <cell r="C7338">
            <v>20.329999999999998</v>
          </cell>
        </row>
        <row r="7339">
          <cell r="A7339">
            <v>110445</v>
          </cell>
          <cell r="B7339" t="str">
            <v>REXONA DESODORANTE ANTIBACT/PROTEC. 150M AR. DAMA</v>
          </cell>
          <cell r="C7339">
            <v>20.329999999999998</v>
          </cell>
        </row>
        <row r="7340">
          <cell r="A7340">
            <v>110446</v>
          </cell>
          <cell r="B7340" t="str">
            <v>REXONA DESODORANTE ANTIBACT/FRESH 150M AR. DAMA</v>
          </cell>
          <cell r="C7340">
            <v>20.329999999999998</v>
          </cell>
        </row>
        <row r="7341">
          <cell r="A7341">
            <v>110449</v>
          </cell>
          <cell r="B7341" t="str">
            <v>DOVE DESODORANTE INVISIBLE DRY 150M 48H P/DAMA</v>
          </cell>
          <cell r="C7341">
            <v>27.48</v>
          </cell>
        </row>
        <row r="7342">
          <cell r="A7342">
            <v>110450</v>
          </cell>
          <cell r="B7342" t="str">
            <v>DOVE DESODORANTE AEROSOL GOFRESH 150M 48H P/DAMA</v>
          </cell>
          <cell r="C7342">
            <v>27.48</v>
          </cell>
        </row>
        <row r="7343">
          <cell r="A7343">
            <v>110452</v>
          </cell>
          <cell r="B7343" t="str">
            <v>POZUELO GALLETA DE CHOCOLATE 276 GR. CANASTA</v>
          </cell>
          <cell r="C7343">
            <v>11.97</v>
          </cell>
        </row>
        <row r="7344">
          <cell r="A7344">
            <v>110457</v>
          </cell>
          <cell r="B7344" t="str">
            <v>LOREAL KIDS SHAMPOO FRESA 265 ML.</v>
          </cell>
          <cell r="C7344">
            <v>23.94</v>
          </cell>
        </row>
        <row r="7345">
          <cell r="A7345">
            <v>110483</v>
          </cell>
          <cell r="B7345" t="str">
            <v>NATURE S HEART BEBIDA DE ALMENDRA SIN AZUCAR 946ML</v>
          </cell>
          <cell r="C7345">
            <v>17.329999999999998</v>
          </cell>
        </row>
        <row r="7346">
          <cell r="A7346">
            <v>110484</v>
          </cell>
          <cell r="B7346" t="str">
            <v>NATURE S HEART BEBIDA DE COCO 946ML</v>
          </cell>
          <cell r="C7346">
            <v>17.329999999999998</v>
          </cell>
        </row>
        <row r="7347">
          <cell r="A7347">
            <v>110485</v>
          </cell>
          <cell r="B7347" t="str">
            <v>NATURE S HEART BEBIDA DE ARROZ SIN AZUCAR 946ML</v>
          </cell>
          <cell r="C7347">
            <v>17.329999999999998</v>
          </cell>
        </row>
        <row r="7348">
          <cell r="A7348">
            <v>110562</v>
          </cell>
          <cell r="B7348" t="str">
            <v>BIOLAND JABON DE TOCADOR SABILA 3 PACK 100 GR</v>
          </cell>
          <cell r="C7348">
            <v>23.29</v>
          </cell>
        </row>
        <row r="7349">
          <cell r="A7349">
            <v>110563</v>
          </cell>
          <cell r="B7349" t="str">
            <v>BIOLAND JABON DE TOCADOR AVENA 3 PACK 100 GR</v>
          </cell>
          <cell r="C7349">
            <v>19.25</v>
          </cell>
        </row>
        <row r="7350">
          <cell r="A7350">
            <v>110566</v>
          </cell>
          <cell r="B7350" t="str">
            <v>BIOLAND JABON DE TOCADOR AVENA 100 GR.</v>
          </cell>
          <cell r="C7350">
            <v>7.35</v>
          </cell>
        </row>
        <row r="7351">
          <cell r="A7351">
            <v>110569</v>
          </cell>
          <cell r="B7351" t="str">
            <v>BIOLAND JABON DE TOCADOR COCO 100 GR.</v>
          </cell>
          <cell r="C7351">
            <v>7.35</v>
          </cell>
        </row>
        <row r="7352">
          <cell r="A7352">
            <v>110573</v>
          </cell>
          <cell r="B7352" t="str">
            <v>BIOLAND GEL DE BAÑO EXFOLIANTE 600 ML VEGETUS</v>
          </cell>
          <cell r="C7352">
            <v>29.42</v>
          </cell>
        </row>
        <row r="7353">
          <cell r="A7353">
            <v>110574</v>
          </cell>
          <cell r="B7353" t="str">
            <v>BIOLAND GEL DE BAÑO KARITE 600 ML VEGETUS</v>
          </cell>
          <cell r="C7353">
            <v>29.42</v>
          </cell>
        </row>
        <row r="7354">
          <cell r="A7354">
            <v>110575</v>
          </cell>
          <cell r="B7354" t="str">
            <v>BIOLAND GEL DE BAÑO AVENA 600 ML VEGETUS</v>
          </cell>
          <cell r="C7354">
            <v>29.42</v>
          </cell>
        </row>
        <row r="7355">
          <cell r="A7355">
            <v>110582</v>
          </cell>
          <cell r="B7355" t="str">
            <v>DEO PIES DESODORANTE PARA PIES 260 ML. XTREM</v>
          </cell>
          <cell r="C7355">
            <v>26.79</v>
          </cell>
        </row>
        <row r="7356">
          <cell r="A7356">
            <v>110658</v>
          </cell>
          <cell r="B7356" t="str">
            <v>GILLETTE REPUESTO FUSION PROSHIELD 2 UND.</v>
          </cell>
          <cell r="C7356">
            <v>74.599999999999994</v>
          </cell>
        </row>
        <row r="7357">
          <cell r="A7357">
            <v>110677</v>
          </cell>
          <cell r="B7357" t="str">
            <v>LA COSECHA MAIZ PARA POPOROPO 400 GR.</v>
          </cell>
          <cell r="C7357">
            <v>6.2</v>
          </cell>
        </row>
        <row r="7358">
          <cell r="A7358">
            <v>110685</v>
          </cell>
          <cell r="B7358" t="str">
            <v>AFFECTIVE LIBERTY TOALLA SANITARIA REGULAR 16 UND.</v>
          </cell>
          <cell r="C7358">
            <v>27.65</v>
          </cell>
        </row>
        <row r="7359">
          <cell r="A7359">
            <v>110690</v>
          </cell>
          <cell r="B7359" t="str">
            <v>NIDO LECHE ENTERA FORTICRECE 720 GR.</v>
          </cell>
          <cell r="C7359">
            <v>45.04</v>
          </cell>
        </row>
        <row r="7360">
          <cell r="A7360">
            <v>110693</v>
          </cell>
          <cell r="B7360" t="str">
            <v>MAGGI CREMA DE PAPA 60 GR. SOBRE</v>
          </cell>
          <cell r="C7360">
            <v>3.79</v>
          </cell>
        </row>
        <row r="7361">
          <cell r="A7361">
            <v>110694</v>
          </cell>
          <cell r="B7361" t="str">
            <v>CAMPBELLS JUGO V8 SURTIDO 3 PACK TETRA 200 ML</v>
          </cell>
          <cell r="C7361">
            <v>7.68</v>
          </cell>
        </row>
        <row r="7362">
          <cell r="A7362">
            <v>110698</v>
          </cell>
          <cell r="B7362" t="str">
            <v>PEPPERINGE FARMS GALLETA CHO/WHITE MACADA. 7.2OZ</v>
          </cell>
          <cell r="C7362">
            <v>26.6</v>
          </cell>
        </row>
        <row r="7363">
          <cell r="A7363">
            <v>110699</v>
          </cell>
          <cell r="B7363" t="str">
            <v>PEPPERINGE FARMS GALLETA STRAWBERRY 6.75 OZ.</v>
          </cell>
          <cell r="C7363">
            <v>22.67</v>
          </cell>
        </row>
        <row r="7364">
          <cell r="A7364">
            <v>110700</v>
          </cell>
          <cell r="B7364" t="str">
            <v>KIKKOMAN SALSA WASABI VERDE 252GR.</v>
          </cell>
          <cell r="C7364">
            <v>28.13</v>
          </cell>
        </row>
        <row r="7365">
          <cell r="A7365">
            <v>110701</v>
          </cell>
          <cell r="B7365" t="str">
            <v>PEPPERINGE FARMS GALLETA CHESSMEN 7.25 OZ.</v>
          </cell>
          <cell r="C7365">
            <v>21.11</v>
          </cell>
        </row>
        <row r="7366">
          <cell r="A7366">
            <v>110705</v>
          </cell>
          <cell r="B7366" t="str">
            <v>GOLDFISH GALLETA C/QSO CHEDDAR 6.6 OZ.</v>
          </cell>
          <cell r="C7366">
            <v>16.100000000000001</v>
          </cell>
        </row>
        <row r="7367">
          <cell r="A7367">
            <v>110706</v>
          </cell>
          <cell r="B7367" t="str">
            <v>GOLDFISH GALLETA COLORS 6.6 OZ. C/QSO CHEDDAR</v>
          </cell>
          <cell r="C7367">
            <v>16.14</v>
          </cell>
        </row>
        <row r="7368">
          <cell r="A7368">
            <v>110707</v>
          </cell>
          <cell r="B7368" t="str">
            <v>GOLDFISH GALLETA SALADA PIZZA 6.6 OZ.</v>
          </cell>
          <cell r="C7368">
            <v>13.52</v>
          </cell>
        </row>
        <row r="7369">
          <cell r="A7369">
            <v>110711</v>
          </cell>
          <cell r="B7369" t="str">
            <v>GOLDFISH GALLETA SALADA ORIGINAL 6.6 OZ.</v>
          </cell>
          <cell r="C7369">
            <v>16.12</v>
          </cell>
        </row>
        <row r="7370">
          <cell r="A7370">
            <v>110712</v>
          </cell>
          <cell r="B7370" t="str">
            <v>GOLDFISH GALLETAS C/QUESO CHEDDAR 6.6OZ WHOLE G.</v>
          </cell>
          <cell r="C7370">
            <v>16.12</v>
          </cell>
        </row>
        <row r="7371">
          <cell r="A7371">
            <v>110713</v>
          </cell>
          <cell r="B7371" t="str">
            <v>GOLDFISH GALLETA C/EXTRA QUESO CHEDDAR 6.6OZ</v>
          </cell>
          <cell r="C7371">
            <v>16.12</v>
          </cell>
        </row>
        <row r="7372">
          <cell r="A7372">
            <v>110715</v>
          </cell>
          <cell r="B7372" t="str">
            <v>GOLDFISH GALLETA S MORES 6.6 OZ. GRAHAMS</v>
          </cell>
          <cell r="C7372">
            <v>15.89</v>
          </cell>
        </row>
        <row r="7373">
          <cell r="A7373">
            <v>110718</v>
          </cell>
          <cell r="B7373" t="str">
            <v>YA ESTA NACHO BARBACOA 150 GR. MUCHO NACHO</v>
          </cell>
          <cell r="C7373">
            <v>5.25</v>
          </cell>
        </row>
        <row r="7374">
          <cell r="A7374">
            <v>110719</v>
          </cell>
          <cell r="B7374" t="str">
            <v>YA ESTA NACHO QUESO 150 GR. MUCHO NACHO</v>
          </cell>
          <cell r="C7374">
            <v>5.25</v>
          </cell>
        </row>
        <row r="7375">
          <cell r="A7375">
            <v>110720</v>
          </cell>
          <cell r="B7375" t="str">
            <v>AXE DESODORANTE AEROSOL BLACK NIGHT 150 ML.</v>
          </cell>
          <cell r="C7375">
            <v>22.56</v>
          </cell>
        </row>
        <row r="7376">
          <cell r="A7376">
            <v>110721</v>
          </cell>
          <cell r="B7376" t="str">
            <v>REXONA DESODORANTE ANTIBACT/FRESH 150M</v>
          </cell>
          <cell r="C7376">
            <v>20.329999999999998</v>
          </cell>
        </row>
        <row r="7377">
          <cell r="A7377">
            <v>110723</v>
          </cell>
          <cell r="B7377" t="str">
            <v>MILANO GALLETA DARK CHOCOLATE 6 OZ.</v>
          </cell>
          <cell r="C7377">
            <v>22.82</v>
          </cell>
        </row>
        <row r="7378">
          <cell r="A7378">
            <v>110724</v>
          </cell>
          <cell r="B7378" t="str">
            <v>MILANO GALLETA DOUBLE CHOCOLATE 6 OZ.</v>
          </cell>
          <cell r="C7378">
            <v>22.65</v>
          </cell>
        </row>
        <row r="7379">
          <cell r="A7379">
            <v>110739</v>
          </cell>
          <cell r="B7379" t="str">
            <v>LOREAL CREMA REVITALIFT 50 ML. DIA ANTI-ARRUGAS+F</v>
          </cell>
          <cell r="C7379">
            <v>160.04</v>
          </cell>
        </row>
        <row r="7380">
          <cell r="A7380">
            <v>110740</v>
          </cell>
          <cell r="B7380" t="str">
            <v>LOREAL TRATAMIENTO RENOVADOR REVITALIFT 60M</v>
          </cell>
          <cell r="C7380">
            <v>97</v>
          </cell>
        </row>
        <row r="7381">
          <cell r="A7381">
            <v>110741</v>
          </cell>
          <cell r="B7381" t="str">
            <v>LOREAL CREMA HIDRA-TOTAL 5 50M C/COLAG.</v>
          </cell>
          <cell r="C7381">
            <v>101.87</v>
          </cell>
        </row>
        <row r="7382">
          <cell r="A7382">
            <v>110742</v>
          </cell>
          <cell r="B7382" t="str">
            <v>LOREAL CREMA HIDRA-TOTAL 5 50M C/RETI.</v>
          </cell>
          <cell r="C7382">
            <v>97.02</v>
          </cell>
        </row>
        <row r="7383">
          <cell r="A7383">
            <v>110743</v>
          </cell>
          <cell r="B7383" t="str">
            <v>LOREAL CREMA HIDRA-TOTAL 5 50M C/CALC.</v>
          </cell>
          <cell r="C7383">
            <v>101.87</v>
          </cell>
        </row>
        <row r="7384">
          <cell r="A7384">
            <v>110744</v>
          </cell>
          <cell r="B7384" t="str">
            <v>XTRA JABON ROPA DE BEBE Y DELICADA 425 GR. UNIDAD</v>
          </cell>
          <cell r="C7384">
            <v>5.66</v>
          </cell>
        </row>
        <row r="7385">
          <cell r="A7385">
            <v>110752</v>
          </cell>
          <cell r="B7385" t="str">
            <v>ZUCARITAS CEREAL CANELA 360G</v>
          </cell>
          <cell r="C7385">
            <v>19.43</v>
          </cell>
        </row>
        <row r="7386">
          <cell r="A7386">
            <v>110753</v>
          </cell>
          <cell r="B7386" t="str">
            <v>CORN FLAKES CEREAL CAJA 680G</v>
          </cell>
          <cell r="C7386">
            <v>25.57</v>
          </cell>
        </row>
        <row r="7387">
          <cell r="A7387">
            <v>110754</v>
          </cell>
          <cell r="B7387" t="str">
            <v>ZUCARITAS CEREAL 920G</v>
          </cell>
          <cell r="C7387">
            <v>27.54</v>
          </cell>
        </row>
        <row r="7388">
          <cell r="A7388">
            <v>110758</v>
          </cell>
          <cell r="B7388" t="str">
            <v>HUGGIES TOALLAS HUMEDAS ONE &amp; DONE 368 UND.</v>
          </cell>
          <cell r="C7388">
            <v>64.790000000000006</v>
          </cell>
        </row>
        <row r="7389">
          <cell r="A7389">
            <v>110778</v>
          </cell>
          <cell r="B7389" t="str">
            <v>LOTUS SPREAD CREAMY 400 GR.</v>
          </cell>
          <cell r="C7389">
            <v>23.21</v>
          </cell>
        </row>
        <row r="7390">
          <cell r="A7390">
            <v>110780</v>
          </cell>
          <cell r="B7390" t="str">
            <v>LOTUS SPREAD CRUNCHY 380 GR.</v>
          </cell>
          <cell r="C7390">
            <v>23.21</v>
          </cell>
        </row>
        <row r="7391">
          <cell r="A7391">
            <v>110788</v>
          </cell>
          <cell r="B7391" t="str">
            <v>LOREAL CORRECTOR FACIAL TRUE MARCH 520M</v>
          </cell>
          <cell r="C7391">
            <v>57.1</v>
          </cell>
        </row>
        <row r="7392">
          <cell r="A7392">
            <v>110791</v>
          </cell>
          <cell r="B7392" t="str">
            <v>LOREAL MASCARA P/PESTAÑAS TRANSPARENTE 8M</v>
          </cell>
          <cell r="C7392">
            <v>68.63</v>
          </cell>
        </row>
        <row r="7393">
          <cell r="A7393">
            <v>110792</v>
          </cell>
          <cell r="B7393" t="str">
            <v>LOREAL MASCARA P/PESTAÑAS LIGHT TO MEDIUM 8M</v>
          </cell>
          <cell r="C7393">
            <v>68.63</v>
          </cell>
        </row>
        <row r="7394">
          <cell r="A7394">
            <v>110793</v>
          </cell>
          <cell r="B7394" t="str">
            <v>LOREAL MASCARA P/PESTAÑAS MEDIUM TO DARK 8M</v>
          </cell>
          <cell r="C7394">
            <v>68.63</v>
          </cell>
        </row>
        <row r="7395">
          <cell r="A7395">
            <v>110800</v>
          </cell>
          <cell r="B7395" t="str">
            <v>LOREAL MASCARA P/PESTAÑAS VOLUMINOUS NEGRO 9.20M</v>
          </cell>
          <cell r="C7395">
            <v>96.21</v>
          </cell>
        </row>
        <row r="7396">
          <cell r="A7396">
            <v>110803</v>
          </cell>
          <cell r="B7396" t="str">
            <v>LOREAL MASCARA P/PESTAÑAS VOLUMINOUS NEGRO 12.70M</v>
          </cell>
          <cell r="C7396">
            <v>123.04</v>
          </cell>
        </row>
        <row r="7397">
          <cell r="A7397">
            <v>110805</v>
          </cell>
          <cell r="B7397" t="str">
            <v>LOREAL MASCARA P/PESTAÑAS VOLUMINOUS NEGRO 12.70M</v>
          </cell>
          <cell r="C7397">
            <v>123.04</v>
          </cell>
        </row>
        <row r="7398">
          <cell r="A7398">
            <v>110806</v>
          </cell>
          <cell r="B7398" t="str">
            <v>LOREAL SPRAY INFALIBLE 100 ML.</v>
          </cell>
          <cell r="C7398">
            <v>110.52</v>
          </cell>
        </row>
        <row r="7399">
          <cell r="A7399">
            <v>110808</v>
          </cell>
          <cell r="B7399" t="str">
            <v>LOREAL DEFINIDOR D/FACCIONES LIGHT 7G INFALL.</v>
          </cell>
          <cell r="C7399">
            <v>93.13</v>
          </cell>
        </row>
        <row r="7400">
          <cell r="A7400">
            <v>110813</v>
          </cell>
          <cell r="B7400" t="str">
            <v>LOREAL DEFINIDOR D/FACCIONES DEEP 7 GR.</v>
          </cell>
          <cell r="C7400">
            <v>93.13</v>
          </cell>
        </row>
        <row r="7401">
          <cell r="A7401">
            <v>110817</v>
          </cell>
          <cell r="B7401" t="str">
            <v>MAYBELLINE POLVO COMPACTO NATURAL BEIGE 9G</v>
          </cell>
          <cell r="C7401">
            <v>71.38</v>
          </cell>
        </row>
        <row r="7402">
          <cell r="A7402">
            <v>110821</v>
          </cell>
          <cell r="B7402" t="str">
            <v>LOREAL BASE MAQUILLAJE CREME CAFE 30M PRO-MATTE</v>
          </cell>
          <cell r="C7402">
            <v>113.69</v>
          </cell>
        </row>
        <row r="7403">
          <cell r="A7403">
            <v>110822</v>
          </cell>
          <cell r="B7403" t="str">
            <v>LOREAL BASE  MAQUILLAJE COCOA 30M PRO-MATTE  112</v>
          </cell>
          <cell r="C7403">
            <v>113.69</v>
          </cell>
        </row>
        <row r="7404">
          <cell r="A7404">
            <v>110828</v>
          </cell>
          <cell r="B7404" t="str">
            <v>LOREAL LABIAL VIP UND COLOR RICHE MATT.228</v>
          </cell>
          <cell r="C7404">
            <v>61.17</v>
          </cell>
        </row>
        <row r="7405">
          <cell r="A7405">
            <v>110829</v>
          </cell>
          <cell r="B7405" t="str">
            <v>LOREAL LABIAL CLICHE MANIA 1U COLOR RICHE MATT.229</v>
          </cell>
          <cell r="C7405">
            <v>61.17</v>
          </cell>
        </row>
        <row r="7406">
          <cell r="A7406">
            <v>110831</v>
          </cell>
          <cell r="B7406" t="str">
            <v>LOREAL LABIAL HYPE UND COLOR RICHE MATT.227</v>
          </cell>
          <cell r="C7406">
            <v>61.17</v>
          </cell>
        </row>
        <row r="7407">
          <cell r="A7407">
            <v>110837</v>
          </cell>
          <cell r="B7407" t="str">
            <v>LOREAL LABIAL MISTINGUETTE 1U COLOR RICHE MATT.131</v>
          </cell>
          <cell r="C7407">
            <v>61.17</v>
          </cell>
        </row>
        <row r="7408">
          <cell r="A7408">
            <v>110872</v>
          </cell>
          <cell r="B7408" t="str">
            <v>GRANUTS SEMILLA PARTY MIX 45 GR.</v>
          </cell>
          <cell r="C7408">
            <v>4.53</v>
          </cell>
        </row>
        <row r="7409">
          <cell r="A7409">
            <v>110876</v>
          </cell>
          <cell r="B7409" t="str">
            <v>COLOMBINA MARSHMALLOWS MILLOWS 290 GR. ORIGINAL</v>
          </cell>
          <cell r="C7409">
            <v>8.7899999999999991</v>
          </cell>
        </row>
        <row r="7410">
          <cell r="A7410">
            <v>110877</v>
          </cell>
          <cell r="B7410" t="str">
            <v>LINDT CHOCOLATE 85PORC. COCOA TABLETA 100 GR.</v>
          </cell>
          <cell r="C7410">
            <v>37.44</v>
          </cell>
        </row>
        <row r="7411">
          <cell r="A7411">
            <v>110878</v>
          </cell>
          <cell r="B7411" t="str">
            <v>LINDT CHOCOLATE DARK INTENSE ORANGE 100 GR</v>
          </cell>
          <cell r="C7411">
            <v>37.81</v>
          </cell>
        </row>
        <row r="7412">
          <cell r="A7412">
            <v>110898</v>
          </cell>
          <cell r="B7412" t="str">
            <v>NUCITA GOLOSINAS VARIEDAD 180G SUPER 4</v>
          </cell>
          <cell r="C7412">
            <v>8.7100000000000009</v>
          </cell>
        </row>
        <row r="7413">
          <cell r="A7413">
            <v>110899</v>
          </cell>
          <cell r="B7413" t="str">
            <v>AXION LAVAPLATOS BICARBONATO LIMON 600 GR.</v>
          </cell>
          <cell r="C7413">
            <v>9.6</v>
          </cell>
        </row>
        <row r="7414">
          <cell r="A7414">
            <v>110900</v>
          </cell>
          <cell r="B7414" t="str">
            <v>AXION LAVAPLATOS BICARBONATO TORONJA 600 GR.</v>
          </cell>
          <cell r="C7414">
            <v>9.6</v>
          </cell>
        </row>
        <row r="7415">
          <cell r="A7415">
            <v>110928</v>
          </cell>
          <cell r="B7415" t="str">
            <v>HEINZ KETCHUP JALAPEÑO 14 OZ.</v>
          </cell>
          <cell r="C7415">
            <v>13.4</v>
          </cell>
        </row>
        <row r="7416">
          <cell r="A7416">
            <v>110929</v>
          </cell>
          <cell r="B7416" t="str">
            <v>HEINZ KETCHUP SRIRACHA 14 OZ.</v>
          </cell>
          <cell r="C7416">
            <v>12.66</v>
          </cell>
        </row>
        <row r="7417">
          <cell r="A7417">
            <v>110930</v>
          </cell>
          <cell r="B7417" t="str">
            <v>HEINZ KETCHUP ORGANIC 14 OZ.</v>
          </cell>
          <cell r="C7417">
            <v>13.81</v>
          </cell>
        </row>
        <row r="7418">
          <cell r="A7418">
            <v>110931</v>
          </cell>
          <cell r="B7418" t="str">
            <v>DAWN LAVAPLATOS ORIGINAL 236 ML.</v>
          </cell>
          <cell r="C7418">
            <v>7.66</v>
          </cell>
        </row>
        <row r="7419">
          <cell r="A7419">
            <v>110941</v>
          </cell>
          <cell r="B7419" t="str">
            <v>RICITOS DE ORO SHAMPOO MIEL ARGAN BOTELLA 250 ML</v>
          </cell>
          <cell r="C7419">
            <v>20.29</v>
          </cell>
        </row>
        <row r="7420">
          <cell r="A7420">
            <v>110990</v>
          </cell>
          <cell r="B7420" t="str">
            <v>VIÑAPEÑA VINO TINTO TEMPRANILLO 750 ML.</v>
          </cell>
          <cell r="C7420">
            <v>25.25</v>
          </cell>
        </row>
        <row r="7421">
          <cell r="A7421">
            <v>110997</v>
          </cell>
          <cell r="B7421" t="str">
            <v>COLGATE PLAX ENJUAGUE BUCAL ICE GLACIAL 1000 ML.</v>
          </cell>
          <cell r="C7421">
            <v>48.22</v>
          </cell>
        </row>
        <row r="7422">
          <cell r="A7422">
            <v>110999</v>
          </cell>
          <cell r="B7422" t="str">
            <v>OREO GALLETA MILKSHAKE DE FRESA 432 GR.</v>
          </cell>
          <cell r="C7422">
            <v>19.93</v>
          </cell>
        </row>
        <row r="7423">
          <cell r="A7423">
            <v>111036</v>
          </cell>
          <cell r="B7423" t="str">
            <v>JOHNSON BABY JABON CREMOSO CON CREMA LIQUIDA 75G</v>
          </cell>
          <cell r="C7423">
            <v>12.21</v>
          </cell>
        </row>
        <row r="7424">
          <cell r="A7424">
            <v>111044</v>
          </cell>
          <cell r="B7424" t="str">
            <v>GRISBI GALLETA COCOA 150 GR.</v>
          </cell>
          <cell r="C7424">
            <v>15.25</v>
          </cell>
        </row>
        <row r="7425">
          <cell r="A7425">
            <v>111048</v>
          </cell>
          <cell r="B7425" t="str">
            <v>JUEGUITOS TOALLAS HUMEDAS SIN ALCOHOL 96 UND.</v>
          </cell>
          <cell r="C7425">
            <v>6.7</v>
          </cell>
        </row>
        <row r="7426">
          <cell r="A7426">
            <v>111075</v>
          </cell>
          <cell r="B7426" t="str">
            <v>REVIVE BEBIDA REHIDRATANTE KIWI/FRESA NEON 20 OZ.</v>
          </cell>
          <cell r="C7426">
            <v>4.71</v>
          </cell>
        </row>
        <row r="7427">
          <cell r="A7427">
            <v>111132</v>
          </cell>
          <cell r="B7427" t="str">
            <v>EBESA MUÑECA BEAUTY FASHIONISTA UND YF170862</v>
          </cell>
          <cell r="C7427">
            <v>29.33</v>
          </cell>
        </row>
        <row r="7428">
          <cell r="A7428">
            <v>111138</v>
          </cell>
          <cell r="B7428" t="str">
            <v>EBESA MUÑECA VESTIDOS EXTRA UND YF170948</v>
          </cell>
          <cell r="C7428">
            <v>27.41</v>
          </cell>
        </row>
        <row r="7429">
          <cell r="A7429">
            <v>111171</v>
          </cell>
          <cell r="B7429" t="str">
            <v>EBESA BEBE MUÑECA CON VESTIDO UND F-170685</v>
          </cell>
          <cell r="C7429">
            <v>62.56</v>
          </cell>
        </row>
        <row r="7430">
          <cell r="A7430">
            <v>111172</v>
          </cell>
          <cell r="B7430" t="str">
            <v>EBESA CARRO MONSTER TRUCKS UND MINI YF170906</v>
          </cell>
          <cell r="C7430">
            <v>31.8</v>
          </cell>
        </row>
        <row r="7431">
          <cell r="A7431">
            <v>111174</v>
          </cell>
          <cell r="B7431" t="str">
            <v>EBESA CARRO CONSTRUCCION UND C/PALA YF170916</v>
          </cell>
          <cell r="C7431">
            <v>12.15</v>
          </cell>
        </row>
        <row r="7432">
          <cell r="A7432">
            <v>111186</v>
          </cell>
          <cell r="B7432" t="str">
            <v>NIVEA MEN GEL D/AFEITAR EXTRA HIDRANTANTE 200M</v>
          </cell>
          <cell r="C7432">
            <v>25.75</v>
          </cell>
        </row>
        <row r="7433">
          <cell r="A7433">
            <v>111187</v>
          </cell>
          <cell r="B7433" t="str">
            <v>NIVEA AFTER SHAVE 2 EN 1 100 ML. PROCTECT&amp;CARE</v>
          </cell>
          <cell r="C7433">
            <v>40.200000000000003</v>
          </cell>
        </row>
        <row r="7434">
          <cell r="A7434">
            <v>111192</v>
          </cell>
          <cell r="B7434" t="str">
            <v>NATURES HEART ARANDANO DELEITE 70 GR.</v>
          </cell>
          <cell r="C7434">
            <v>8.8000000000000007</v>
          </cell>
        </row>
        <row r="7435">
          <cell r="A7435">
            <v>111201</v>
          </cell>
          <cell r="B7435" t="str">
            <v>SPEED STICK DESODORANTE GEL XTREME INT. 85G 24/7</v>
          </cell>
          <cell r="C7435">
            <v>39.659999999999997</v>
          </cell>
        </row>
        <row r="7436">
          <cell r="A7436">
            <v>111202</v>
          </cell>
          <cell r="B7436" t="str">
            <v>LADY SPEED STICK DESODORANTE INVISI/FLORAL 91G AER</v>
          </cell>
          <cell r="C7436">
            <v>24.6</v>
          </cell>
        </row>
        <row r="7437">
          <cell r="A7437">
            <v>111211</v>
          </cell>
          <cell r="B7437" t="str">
            <v>TENA TOALLAS HUMEDAS PARA ADULTO 40 PZS</v>
          </cell>
          <cell r="C7437">
            <v>30.29</v>
          </cell>
        </row>
        <row r="7438">
          <cell r="A7438">
            <v>111213</v>
          </cell>
          <cell r="B7438" t="str">
            <v>SABA TOALLAS HUMEDAS DE USO DIARIO 12 PZS.</v>
          </cell>
          <cell r="C7438">
            <v>11.32</v>
          </cell>
        </row>
        <row r="7439">
          <cell r="A7439">
            <v>111226</v>
          </cell>
          <cell r="B7439" t="str">
            <v>KOTEX TOALLA SANITARIA NOCTUNA CON ALAS 8U</v>
          </cell>
          <cell r="C7439">
            <v>11.43</v>
          </cell>
        </row>
        <row r="7440">
          <cell r="A7440">
            <v>111241</v>
          </cell>
          <cell r="B7440" t="str">
            <v>BOTRAN RON EXTRA LIGHT 375 ML. PIÑA Y COCO</v>
          </cell>
          <cell r="C7440">
            <v>23.66</v>
          </cell>
        </row>
        <row r="7441">
          <cell r="A7441">
            <v>111242</v>
          </cell>
          <cell r="B7441" t="str">
            <v>BOTRAN RON AÑEJO 375 ML. RESERVA BLANCA</v>
          </cell>
          <cell r="C7441">
            <v>39.6</v>
          </cell>
        </row>
        <row r="7442">
          <cell r="A7442">
            <v>111244</v>
          </cell>
          <cell r="B7442" t="str">
            <v>MR MUSCULO LIMPIADOR MULTIUSOS 750M SARRO Y MUGRE</v>
          </cell>
          <cell r="C7442">
            <v>29.99</v>
          </cell>
        </row>
        <row r="7443">
          <cell r="A7443">
            <v>111255</v>
          </cell>
          <cell r="B7443" t="str">
            <v>EBESA JUGUETE SET DE COSMETICOS  CORAZON YF170804</v>
          </cell>
          <cell r="C7443">
            <v>26.99</v>
          </cell>
        </row>
        <row r="7444">
          <cell r="A7444">
            <v>111261</v>
          </cell>
          <cell r="B7444" t="str">
            <v>EBESA JUGUETE COSMETICOS UND SET CEPILLO, ESPEJO</v>
          </cell>
          <cell r="C7444">
            <v>27.58</v>
          </cell>
        </row>
        <row r="7445">
          <cell r="A7445">
            <v>111263</v>
          </cell>
          <cell r="B7445" t="str">
            <v>EBESA JUGUETE COSMETICOS UND</v>
          </cell>
          <cell r="C7445">
            <v>33</v>
          </cell>
        </row>
        <row r="7446">
          <cell r="A7446">
            <v>111278</v>
          </cell>
          <cell r="B7446" t="str">
            <v>PROTEX TALCO P/CUERPO ICY COOL 150 GR.</v>
          </cell>
          <cell r="C7446">
            <v>17.96</v>
          </cell>
        </row>
        <row r="7447">
          <cell r="A7447">
            <v>111279</v>
          </cell>
          <cell r="B7447" t="str">
            <v>EBESA MUÑECA BASICA UND +VESTIDO YF170540</v>
          </cell>
          <cell r="C7447">
            <v>6.98</v>
          </cell>
        </row>
        <row r="7448">
          <cell r="A7448">
            <v>111280</v>
          </cell>
          <cell r="B7448" t="str">
            <v>EBESA MUÑECA C/VESTIDOS SET ESTILO YF170613</v>
          </cell>
          <cell r="C7448">
            <v>42.96</v>
          </cell>
        </row>
        <row r="7449">
          <cell r="A7449">
            <v>111292</v>
          </cell>
          <cell r="B7449" t="str">
            <v>EBESA MUÑECA SIRENA+BABY BLISTER YF170847</v>
          </cell>
          <cell r="C7449">
            <v>14</v>
          </cell>
        </row>
        <row r="7450">
          <cell r="A7450">
            <v>111300</v>
          </cell>
          <cell r="B7450" t="str">
            <v>EBESA JUEGO DE MESA TORRE BLOQUES UND MULTICOLOR</v>
          </cell>
          <cell r="C7450">
            <v>33.21</v>
          </cell>
        </row>
        <row r="7451">
          <cell r="A7451">
            <v>111312</v>
          </cell>
          <cell r="B7451" t="str">
            <v>EBESA JUGUETE TELESCOPIO BASICO UND YF170563</v>
          </cell>
          <cell r="C7451">
            <v>7.48</v>
          </cell>
        </row>
        <row r="7452">
          <cell r="A7452">
            <v>111313</v>
          </cell>
          <cell r="B7452" t="str">
            <v>EBESA TRANSFORMER AMARILLO UND CHANGEROBOT</v>
          </cell>
          <cell r="C7452">
            <v>34.39</v>
          </cell>
        </row>
        <row r="7453">
          <cell r="A7453">
            <v>111315</v>
          </cell>
          <cell r="B7453" t="str">
            <v>EBESA JUGUETE ESTACIONAMIENTO 1U +3CARROS YF170774</v>
          </cell>
          <cell r="C7453">
            <v>54.54</v>
          </cell>
        </row>
        <row r="7454">
          <cell r="A7454">
            <v>111318</v>
          </cell>
          <cell r="B7454" t="str">
            <v>EBESA TRASTECITOS EN BOLSO UND TO GO</v>
          </cell>
          <cell r="C7454">
            <v>33.49</v>
          </cell>
        </row>
        <row r="7455">
          <cell r="A7455">
            <v>111319</v>
          </cell>
          <cell r="B7455" t="str">
            <v>EBESA PISTOLA DE AGUA RECARGABLE UND YF170637</v>
          </cell>
          <cell r="C7455">
            <v>29.98</v>
          </cell>
        </row>
        <row r="7456">
          <cell r="A7456">
            <v>111323</v>
          </cell>
          <cell r="B7456" t="str">
            <v>EBESA TRASTECITOS BATIDORA UND</v>
          </cell>
          <cell r="C7456">
            <v>10.44</v>
          </cell>
        </row>
        <row r="7457">
          <cell r="A7457">
            <v>111327</v>
          </cell>
          <cell r="B7457" t="str">
            <v>EBESA MUÑECA VESTIDO GALA UND NM58 85108</v>
          </cell>
          <cell r="C7457">
            <v>7.56</v>
          </cell>
        </row>
        <row r="7458">
          <cell r="A7458">
            <v>111335</v>
          </cell>
          <cell r="B7458" t="str">
            <v>FITNESS GRANOLA AVENA Y MIEL 300G</v>
          </cell>
          <cell r="C7458">
            <v>16.13</v>
          </cell>
        </row>
        <row r="7459">
          <cell r="A7459">
            <v>111336</v>
          </cell>
          <cell r="B7459" t="str">
            <v>FITNESS GRANOLA AVENA ARANDANO Y SEMILLA 300G</v>
          </cell>
          <cell r="C7459">
            <v>16.13</v>
          </cell>
        </row>
        <row r="7460">
          <cell r="A7460">
            <v>111356</v>
          </cell>
          <cell r="B7460" t="str">
            <v>EBESA TRANSFORMER TOP ROBOT BLISTER YF170704</v>
          </cell>
          <cell r="C7460">
            <v>15.82</v>
          </cell>
        </row>
        <row r="7461">
          <cell r="A7461">
            <v>111357</v>
          </cell>
          <cell r="B7461" t="str">
            <v>EBESA TRANSFORMER TOP ROBOT BLISTER YF170705</v>
          </cell>
          <cell r="C7461">
            <v>18.739999999999998</v>
          </cell>
        </row>
        <row r="7462">
          <cell r="A7462">
            <v>111426</v>
          </cell>
          <cell r="B7462" t="str">
            <v>CARDON GUINDAS C/CHOCOLATE 40 GR.</v>
          </cell>
          <cell r="C7462">
            <v>9.42</v>
          </cell>
        </row>
        <row r="7463">
          <cell r="A7463">
            <v>111469</v>
          </cell>
          <cell r="B7463" t="str">
            <v>SPECIAL K CEREAL CINNAMON PECAN CAJA 343G</v>
          </cell>
          <cell r="C7463">
            <v>32.15</v>
          </cell>
        </row>
        <row r="7464">
          <cell r="A7464">
            <v>111470</v>
          </cell>
          <cell r="B7464" t="str">
            <v>SPECIAL K CEREAL NOURISH COCONUT 397G</v>
          </cell>
          <cell r="C7464">
            <v>25.12</v>
          </cell>
        </row>
        <row r="7465">
          <cell r="A7465">
            <v>111471</v>
          </cell>
          <cell r="B7465" t="str">
            <v>RAISIN BRAN CEREAL APPLE STRAWBERRY 411G</v>
          </cell>
          <cell r="C7465">
            <v>25.12</v>
          </cell>
        </row>
        <row r="7466">
          <cell r="A7466">
            <v>111473</v>
          </cell>
          <cell r="B7466" t="str">
            <v>FROOT LOOPS CEREAL MARSHMALLOWS 180G</v>
          </cell>
          <cell r="C7466">
            <v>22.13</v>
          </cell>
        </row>
        <row r="7467">
          <cell r="A7467">
            <v>111475</v>
          </cell>
          <cell r="B7467" t="str">
            <v>APPLE JACKS CEREAL MARSHMALLOWS 267G</v>
          </cell>
          <cell r="C7467">
            <v>22.13</v>
          </cell>
        </row>
        <row r="7468">
          <cell r="A7468">
            <v>111500</v>
          </cell>
          <cell r="B7468" t="str">
            <v>ADRIANNA MERMELADA NARANJA 330 GR.</v>
          </cell>
          <cell r="C7468">
            <v>17.09</v>
          </cell>
        </row>
        <row r="7469">
          <cell r="A7469">
            <v>111522</v>
          </cell>
          <cell r="B7469" t="str">
            <v>PURINA GATINA CARNE Y POLLO 1.3 KG SABORES CACEROS</v>
          </cell>
          <cell r="C7469">
            <v>31.47</v>
          </cell>
        </row>
        <row r="7470">
          <cell r="A7470">
            <v>111523</v>
          </cell>
          <cell r="B7470" t="str">
            <v>DOG CHOW ALIMENTO P/PERRO SANO Y E/FORMA 2KG</v>
          </cell>
          <cell r="C7470">
            <v>46.61</v>
          </cell>
        </row>
        <row r="7471">
          <cell r="A7471">
            <v>111526</v>
          </cell>
          <cell r="B7471" t="str">
            <v>DOG CHOW CONCENTRADO PARA PERRO 375KG EDAD MADURA</v>
          </cell>
          <cell r="C7471">
            <v>115.19</v>
          </cell>
        </row>
        <row r="7472">
          <cell r="A7472">
            <v>111529</v>
          </cell>
          <cell r="B7472" t="str">
            <v>BENEFUL ALIMENTO P/PERRO SALMON MINIS 2KG</v>
          </cell>
          <cell r="C7472">
            <v>71.849999999999994</v>
          </cell>
        </row>
        <row r="7473">
          <cell r="A7473">
            <v>111548</v>
          </cell>
          <cell r="B7473" t="str">
            <v>FRUCTIS SHAMPOO RIZOS PODEROSOS 350M</v>
          </cell>
          <cell r="C7473">
            <v>27.44</v>
          </cell>
        </row>
        <row r="7474">
          <cell r="A7474">
            <v>111549</v>
          </cell>
          <cell r="B7474" t="str">
            <v>FRUCTIS ACONDICIONADOR RIZOS PODEROSOS 350 ML.</v>
          </cell>
          <cell r="C7474">
            <v>27.44</v>
          </cell>
        </row>
        <row r="7475">
          <cell r="A7475">
            <v>111550</v>
          </cell>
          <cell r="B7475" t="str">
            <v>FRUCTIS CREMA P/PEINAR RIZOS PODEROSOS 300 ML.</v>
          </cell>
          <cell r="C7475">
            <v>24.29</v>
          </cell>
        </row>
        <row r="7476">
          <cell r="A7476">
            <v>111551</v>
          </cell>
          <cell r="B7476" t="str">
            <v>FRUCTIS OLEO RIZOS PODEROSOS 100 ML.</v>
          </cell>
          <cell r="C7476">
            <v>48.05</v>
          </cell>
        </row>
        <row r="7477">
          <cell r="A7477">
            <v>111556</v>
          </cell>
          <cell r="B7477" t="str">
            <v>PROTEX FOR MEN GEL DE BAÑO 3 EN 1 250 ML.</v>
          </cell>
          <cell r="C7477">
            <v>27.16</v>
          </cell>
        </row>
        <row r="7478">
          <cell r="A7478">
            <v>111557</v>
          </cell>
          <cell r="B7478" t="str">
            <v>PALMOLIVE GEL DE BAÑO JAZMIN/COCOA 390ML.</v>
          </cell>
          <cell r="C7478">
            <v>23.7</v>
          </cell>
        </row>
        <row r="7479">
          <cell r="A7479">
            <v>111558</v>
          </cell>
          <cell r="B7479" t="str">
            <v>PALMOLIVE JABON LIQUIDO JAZMIN/COCOA 221M P/MANOS</v>
          </cell>
          <cell r="C7479">
            <v>12.13</v>
          </cell>
        </row>
        <row r="7480">
          <cell r="A7480">
            <v>111559</v>
          </cell>
          <cell r="B7480" t="str">
            <v>COLGATE CEPILLO DENTAL 360 ADVANCE 2 PACK</v>
          </cell>
          <cell r="C7480">
            <v>29.5</v>
          </cell>
        </row>
        <row r="7481">
          <cell r="A7481">
            <v>111560</v>
          </cell>
          <cell r="B7481" t="str">
            <v>COLGATE CEPILLO DENTAL MAX WHITE 4 PACK MED</v>
          </cell>
          <cell r="C7481">
            <v>28.33</v>
          </cell>
        </row>
        <row r="7482">
          <cell r="A7482">
            <v>111562</v>
          </cell>
          <cell r="B7482" t="str">
            <v>SENSODYNE CREMA DENTAL WHITENING ANTISARRO 113 GR</v>
          </cell>
          <cell r="C7482">
            <v>45.92</v>
          </cell>
        </row>
        <row r="7483">
          <cell r="A7483">
            <v>111568</v>
          </cell>
          <cell r="B7483" t="str">
            <v>DK-12 JABON D/TOCADOR FRUT. ROJOS&amp;YOGURT 160G</v>
          </cell>
          <cell r="C7483">
            <v>4.1900000000000004</v>
          </cell>
        </row>
        <row r="7484">
          <cell r="A7484">
            <v>111569</v>
          </cell>
          <cell r="B7484" t="str">
            <v>DK-12 JABON DE TOCADOR AVENA 160 GR.</v>
          </cell>
          <cell r="C7484">
            <v>4.1900000000000004</v>
          </cell>
        </row>
        <row r="7485">
          <cell r="A7485">
            <v>111570</v>
          </cell>
          <cell r="B7485" t="str">
            <v>DK-12 JABON DE TOCADOR FRESH ENERGY 160 GR.</v>
          </cell>
          <cell r="C7485">
            <v>4.1900000000000004</v>
          </cell>
        </row>
        <row r="7486">
          <cell r="A7486">
            <v>111577</v>
          </cell>
          <cell r="B7486" t="str">
            <v>NIVEA DESODORANTE PROTECCION &amp; CUIDADO 50G MUJER</v>
          </cell>
          <cell r="C7486">
            <v>24.69</v>
          </cell>
        </row>
        <row r="7487">
          <cell r="A7487">
            <v>111579</v>
          </cell>
          <cell r="B7487" t="str">
            <v>NIVEA DESODORANTE PROCTECT&amp;CARE 50G MASCULINO</v>
          </cell>
          <cell r="C7487">
            <v>24.69</v>
          </cell>
        </row>
        <row r="7488">
          <cell r="A7488">
            <v>111580</v>
          </cell>
          <cell r="B7488" t="str">
            <v>NIVEA DESODORANTE POWER INVISIBLE 50G P/CAB. BAR</v>
          </cell>
          <cell r="C7488">
            <v>26.42</v>
          </cell>
        </row>
        <row r="7489">
          <cell r="A7489">
            <v>111581</v>
          </cell>
          <cell r="B7489" t="str">
            <v>NIVEA DESODORANTE SILVER PROTECT 50G BARRA</v>
          </cell>
          <cell r="C7489">
            <v>26.42</v>
          </cell>
        </row>
        <row r="7490">
          <cell r="A7490">
            <v>111582</v>
          </cell>
          <cell r="B7490" t="str">
            <v>NIVEA DESODORANTE STRESS PROCTET 50G BARRA</v>
          </cell>
          <cell r="C7490">
            <v>25.41</v>
          </cell>
        </row>
        <row r="7491">
          <cell r="A7491">
            <v>111592</v>
          </cell>
          <cell r="B7491" t="str">
            <v>NIVEA DESODORANTE STRESS PROTECT 50G BARRA</v>
          </cell>
          <cell r="C7491">
            <v>24.69</v>
          </cell>
        </row>
        <row r="7492">
          <cell r="A7492">
            <v>111638</v>
          </cell>
          <cell r="B7492" t="str">
            <v>EBESA JUGUETE ESTACIONAMIENTO SET 1576542</v>
          </cell>
          <cell r="C7492">
            <v>37.25</v>
          </cell>
        </row>
        <row r="7493">
          <cell r="A7493">
            <v>111645</v>
          </cell>
          <cell r="B7493" t="str">
            <v>VIVE PRESERVATIVO UVA 3 PACK</v>
          </cell>
          <cell r="C7493">
            <v>9.4499999999999993</v>
          </cell>
        </row>
        <row r="7494">
          <cell r="A7494">
            <v>111649</v>
          </cell>
          <cell r="B7494" t="str">
            <v>VIVE PRESERVATIVO SENSITIVO PACK</v>
          </cell>
          <cell r="C7494">
            <v>10.56</v>
          </cell>
        </row>
        <row r="7495">
          <cell r="A7495">
            <v>111650</v>
          </cell>
          <cell r="B7495" t="str">
            <v>VIVE PRESERVATIVO MENTA 3 PACK</v>
          </cell>
          <cell r="C7495">
            <v>9.4499999999999993</v>
          </cell>
        </row>
        <row r="7496">
          <cell r="A7496">
            <v>111652</v>
          </cell>
          <cell r="B7496" t="str">
            <v>VIVE PRESERVATIVO FRESA 3 PACK MASCULINO</v>
          </cell>
          <cell r="C7496">
            <v>9.4499999999999993</v>
          </cell>
        </row>
        <row r="7497">
          <cell r="A7497">
            <v>111695</v>
          </cell>
          <cell r="B7497" t="str">
            <v>EBESA ACCESORIOS MUÑEZA MUEBLES UND 1410005</v>
          </cell>
          <cell r="C7497">
            <v>34.409999999999997</v>
          </cell>
        </row>
        <row r="7498">
          <cell r="A7498">
            <v>111701</v>
          </cell>
          <cell r="B7498" t="str">
            <v>EBESA CARRO MONSTER TRUCK 2PZS UND 1460795</v>
          </cell>
          <cell r="C7498">
            <v>37.5</v>
          </cell>
        </row>
        <row r="7499">
          <cell r="A7499">
            <v>111735</v>
          </cell>
          <cell r="B7499" t="str">
            <v>EBESA JUGUETE MUÑECA C/SET ROPA Y ACC. UND 1589800</v>
          </cell>
          <cell r="C7499">
            <v>29.73</v>
          </cell>
        </row>
        <row r="7500">
          <cell r="A7500">
            <v>111750</v>
          </cell>
          <cell r="B7500" t="str">
            <v>EBESA JUGUETE PONY PEQ UND 1026210</v>
          </cell>
          <cell r="C7500">
            <v>21.6</v>
          </cell>
        </row>
        <row r="7501">
          <cell r="A7501">
            <v>111758</v>
          </cell>
          <cell r="B7501" t="str">
            <v>EBESA JUGUETE VEHICULO DE FRICCION UND 1105A094</v>
          </cell>
          <cell r="C7501">
            <v>23.08</v>
          </cell>
        </row>
        <row r="7502">
          <cell r="A7502">
            <v>111773</v>
          </cell>
          <cell r="B7502" t="str">
            <v>EBESA JUGUETE CONSTRUCCION PEQ  APLANADORA 1145913</v>
          </cell>
          <cell r="C7502">
            <v>13.96</v>
          </cell>
        </row>
        <row r="7503">
          <cell r="A7503">
            <v>111777</v>
          </cell>
          <cell r="B7503" t="str">
            <v>EBESA MICROFONO C/LUZ Y SONIDO 1U 1363997</v>
          </cell>
          <cell r="C7503">
            <v>13</v>
          </cell>
        </row>
        <row r="7504">
          <cell r="A7504">
            <v>111798</v>
          </cell>
          <cell r="B7504" t="str">
            <v>EBESA MUÑECA BASICA UND 1503814</v>
          </cell>
          <cell r="C7504">
            <v>5.85</v>
          </cell>
        </row>
        <row r="7505">
          <cell r="A7505">
            <v>111801</v>
          </cell>
          <cell r="B7505" t="str">
            <v>EBESA CARRO CONSTRUCCION SET 3 PZS. 1410A582</v>
          </cell>
          <cell r="C7505">
            <v>46.91</v>
          </cell>
        </row>
        <row r="7506">
          <cell r="A7506">
            <v>111807</v>
          </cell>
          <cell r="B7506" t="str">
            <v>EBESA PISTA DE VELOCIDAD UND 68801</v>
          </cell>
          <cell r="C7506">
            <v>67.69</v>
          </cell>
        </row>
        <row r="7507">
          <cell r="A7507">
            <v>111808</v>
          </cell>
          <cell r="B7507" t="str">
            <v>EBESA ESTUCHE DOCTOR ROSA UND JD19-440</v>
          </cell>
          <cell r="C7507">
            <v>47.13</v>
          </cell>
        </row>
        <row r="7508">
          <cell r="A7508">
            <v>111812</v>
          </cell>
          <cell r="B7508" t="str">
            <v>EBESA JUGUETE BELLEZA MALETIN UND 1455910</v>
          </cell>
          <cell r="C7508">
            <v>54.78</v>
          </cell>
        </row>
        <row r="7509">
          <cell r="A7509">
            <v>111820</v>
          </cell>
          <cell r="B7509" t="str">
            <v>EBESA CAMION C/SONIDO UND 1155624</v>
          </cell>
          <cell r="C7509">
            <v>70.2</v>
          </cell>
        </row>
        <row r="7510">
          <cell r="A7510">
            <v>111828</v>
          </cell>
          <cell r="B7510" t="str">
            <v>EBESA CARRO CONSTRUCCION UND 1377720</v>
          </cell>
          <cell r="C7510">
            <v>65.92</v>
          </cell>
        </row>
        <row r="7511">
          <cell r="A7511">
            <v>111879</v>
          </cell>
          <cell r="B7511" t="str">
            <v>WILD TURKEY WISKY BOURBON 750 ML. DORADO 81 PROOF</v>
          </cell>
          <cell r="C7511">
            <v>150</v>
          </cell>
        </row>
        <row r="7512">
          <cell r="A7512">
            <v>111880</v>
          </cell>
          <cell r="B7512" t="str">
            <v>WILD TURKEY WISKY AMERICAN HONEY 750 ML.</v>
          </cell>
          <cell r="C7512">
            <v>150</v>
          </cell>
        </row>
        <row r="7513">
          <cell r="A7513">
            <v>111882</v>
          </cell>
          <cell r="B7513" t="str">
            <v>ABITA CERVEZA AMBER 12 ONZ. BOTELLA VIDRIO</v>
          </cell>
          <cell r="C7513">
            <v>10.91</v>
          </cell>
        </row>
        <row r="7514">
          <cell r="A7514">
            <v>111891</v>
          </cell>
          <cell r="B7514" t="str">
            <v>ORAL B CEPILLO + CREMA DENTAL 75 ML. FROZEN</v>
          </cell>
          <cell r="C7514">
            <v>29.23</v>
          </cell>
        </row>
        <row r="7515">
          <cell r="A7515">
            <v>111892</v>
          </cell>
          <cell r="B7515" t="str">
            <v>ORAL B CEPILLO DENTAL + CREMA DENTAL 75M STAR WARS</v>
          </cell>
          <cell r="C7515">
            <v>29.12</v>
          </cell>
        </row>
        <row r="7516">
          <cell r="A7516">
            <v>111894</v>
          </cell>
          <cell r="B7516" t="str">
            <v>ORAL B CEPILLO COLOR 4 PACK</v>
          </cell>
          <cell r="C7516">
            <v>31.57</v>
          </cell>
        </row>
        <row r="7517">
          <cell r="A7517">
            <v>111899</v>
          </cell>
          <cell r="B7517" t="str">
            <v>CACEROLA FRIJOLES NEGROS VOLTEADOS 15 OZ.</v>
          </cell>
          <cell r="C7517">
            <v>5.99</v>
          </cell>
        </row>
        <row r="7518">
          <cell r="A7518">
            <v>111900</v>
          </cell>
          <cell r="B7518" t="str">
            <v>CACEROLA FRIJOLES NEGROS VOLTEADOS 29 OZ.</v>
          </cell>
          <cell r="C7518">
            <v>8.67</v>
          </cell>
        </row>
        <row r="7519">
          <cell r="A7519">
            <v>111917</v>
          </cell>
          <cell r="B7519" t="str">
            <v>MC CORMICK ADEREZO CHIPOTLE/PARMESANO 237 ML.</v>
          </cell>
          <cell r="C7519">
            <v>13.92</v>
          </cell>
        </row>
        <row r="7520">
          <cell r="A7520">
            <v>111933</v>
          </cell>
          <cell r="B7520" t="str">
            <v>QUILALI GRANOLA ARANDANO + ALMENDRA 250 GR.</v>
          </cell>
          <cell r="C7520">
            <v>32.4</v>
          </cell>
        </row>
        <row r="7521">
          <cell r="A7521">
            <v>111934</v>
          </cell>
          <cell r="B7521" t="str">
            <v>QUILALI BARRA D/GRANOLA MIEL+PECANAS 180G</v>
          </cell>
          <cell r="C7521">
            <v>29.38</v>
          </cell>
        </row>
        <row r="7522">
          <cell r="A7522">
            <v>111935</v>
          </cell>
          <cell r="B7522" t="str">
            <v>QUILALI GRANOLA PIÑA Y PASAS 300G</v>
          </cell>
          <cell r="C7522">
            <v>17.190000000000001</v>
          </cell>
        </row>
        <row r="7523">
          <cell r="A7523">
            <v>111940</v>
          </cell>
          <cell r="B7523" t="str">
            <v>SHAKA LAKA LECHE VARIEDAD 4 PACK 200 ML C/U</v>
          </cell>
          <cell r="C7523">
            <v>9.66</v>
          </cell>
        </row>
        <row r="7524">
          <cell r="A7524">
            <v>111941</v>
          </cell>
          <cell r="B7524" t="str">
            <v>NESTLE LECHE ENTERA EN POLVO 350 GR. BLANCO</v>
          </cell>
          <cell r="C7524">
            <v>19.850000000000001</v>
          </cell>
        </row>
        <row r="7525">
          <cell r="A7525">
            <v>111956</v>
          </cell>
          <cell r="B7525" t="str">
            <v>ROMA TORNILLOS LIBRE DE GLUTEN 250 GR.</v>
          </cell>
          <cell r="C7525">
            <v>14.87</v>
          </cell>
        </row>
        <row r="7526">
          <cell r="A7526">
            <v>111957</v>
          </cell>
          <cell r="B7526" t="str">
            <v>LUCKY STRIKE CIGARROS CONVERTIBLE VERDE CAJETILLA</v>
          </cell>
          <cell r="C7526">
            <v>15.77</v>
          </cell>
        </row>
        <row r="7527">
          <cell r="A7527">
            <v>111958</v>
          </cell>
          <cell r="B7527" t="str">
            <v>LUCKY STRIKE CIGARROS CONVERTIBLE AZUL CAJETILLA</v>
          </cell>
          <cell r="C7527">
            <v>15.77</v>
          </cell>
        </row>
        <row r="7528">
          <cell r="A7528">
            <v>111959</v>
          </cell>
          <cell r="B7528" t="str">
            <v>LUCKY STRIKE CIGARROS CERO GRADOS CAJETILLA</v>
          </cell>
          <cell r="C7528">
            <v>14.14</v>
          </cell>
        </row>
        <row r="7529">
          <cell r="A7529">
            <v>111960</v>
          </cell>
          <cell r="B7529" t="str">
            <v>LUCKY STRIKE CIGARROS WILD CAJETILLA</v>
          </cell>
          <cell r="C7529">
            <v>17.14</v>
          </cell>
        </row>
        <row r="7530">
          <cell r="A7530">
            <v>111967</v>
          </cell>
          <cell r="B7530" t="str">
            <v>ARIEL DETERGENTE LIQ. CONCENTRADO 400M DOY PACK</v>
          </cell>
          <cell r="C7530">
            <v>12.16</v>
          </cell>
        </row>
        <row r="7531">
          <cell r="A7531">
            <v>111970</v>
          </cell>
          <cell r="B7531" t="str">
            <v>ARIEL DETERGENTE LIQUIDO CONCENTRADO 2 LT. REGULAR</v>
          </cell>
          <cell r="C7531">
            <v>53.68</v>
          </cell>
        </row>
        <row r="7532">
          <cell r="A7532">
            <v>111971</v>
          </cell>
          <cell r="B7532" t="str">
            <v>ARIEL DETERGENTE LIQUIDO CONCENTRADO 3 LT. REGULAR</v>
          </cell>
          <cell r="C7532">
            <v>76.55</v>
          </cell>
        </row>
        <row r="7533">
          <cell r="A7533">
            <v>111973</v>
          </cell>
          <cell r="B7533" t="str">
            <v>SCOTCH BRITE FIBRA EXTREMA 2 PZS.</v>
          </cell>
          <cell r="C7533">
            <v>10.79</v>
          </cell>
        </row>
        <row r="7534">
          <cell r="A7534">
            <v>111983</v>
          </cell>
          <cell r="B7534" t="str">
            <v>DOÑA MARIA MOLE CHOCOLATE 375 GR. VASO</v>
          </cell>
          <cell r="C7534">
            <v>26.5</v>
          </cell>
        </row>
        <row r="7535">
          <cell r="A7535">
            <v>112005</v>
          </cell>
          <cell r="B7535" t="str">
            <v>KOTEX PROTECTORES DIARIOS ULTRADEL/FLEXIBLE 40U</v>
          </cell>
          <cell r="C7535">
            <v>17.29</v>
          </cell>
        </row>
        <row r="7536">
          <cell r="A7536">
            <v>112006</v>
          </cell>
          <cell r="B7536" t="str">
            <v>KOTEX TOALLA SANITARIA ULTRAFINA 10 UND. SPORT</v>
          </cell>
          <cell r="C7536">
            <v>13.49</v>
          </cell>
        </row>
        <row r="7537">
          <cell r="A7537">
            <v>112008</v>
          </cell>
          <cell r="B7537" t="str">
            <v>KOTEX PROTECTORES DIARIOS ULTRA FLEXIBLES 50U</v>
          </cell>
          <cell r="C7537">
            <v>16.850000000000001</v>
          </cell>
        </row>
        <row r="7538">
          <cell r="A7538">
            <v>112009</v>
          </cell>
          <cell r="B7538" t="str">
            <v>ROMA ESPAGUETI CON ALBAHACA 454 GR.</v>
          </cell>
          <cell r="C7538">
            <v>8.2899999999999991</v>
          </cell>
        </row>
        <row r="7539">
          <cell r="A7539">
            <v>112014</v>
          </cell>
          <cell r="B7539" t="str">
            <v>ALPO ALIMENTO P/PERRO RECETA CASERA 4KG CARN/ASADA</v>
          </cell>
          <cell r="C7539">
            <v>77.42</v>
          </cell>
        </row>
        <row r="7540">
          <cell r="A7540">
            <v>112046</v>
          </cell>
          <cell r="B7540" t="str">
            <v>TARAPACA VINO CABERNET SAUVIGNON  750M RESERVA</v>
          </cell>
          <cell r="C7540">
            <v>57.59</v>
          </cell>
        </row>
        <row r="7541">
          <cell r="A7541">
            <v>112047</v>
          </cell>
          <cell r="B7541" t="str">
            <v>TARAPACA VINO MERLOT 2007 750 ML. GRAN RESERVA</v>
          </cell>
          <cell r="C7541">
            <v>57.59</v>
          </cell>
        </row>
        <row r="7542">
          <cell r="A7542">
            <v>112048</v>
          </cell>
          <cell r="B7542" t="str">
            <v>TARAPACA VINO CARMENERE 750 ML.</v>
          </cell>
          <cell r="C7542">
            <v>41.96</v>
          </cell>
        </row>
        <row r="7543">
          <cell r="A7543">
            <v>112055</v>
          </cell>
          <cell r="B7543" t="str">
            <v>SUPERIOR GASA 10 UND. ESTERIL</v>
          </cell>
          <cell r="C7543">
            <v>5.4</v>
          </cell>
        </row>
        <row r="7544">
          <cell r="A7544">
            <v>112056</v>
          </cell>
          <cell r="B7544" t="str">
            <v>SUPERIOR GASA 10 UND. SOBRE</v>
          </cell>
          <cell r="C7544">
            <v>7.46</v>
          </cell>
        </row>
        <row r="7545">
          <cell r="A7545">
            <v>112068</v>
          </cell>
          <cell r="B7545" t="str">
            <v>DIANA ELOTITOS VALIENTE 183 GR SALSA PICANTE</v>
          </cell>
          <cell r="C7545">
            <v>4.9000000000000004</v>
          </cell>
        </row>
        <row r="7546">
          <cell r="A7546">
            <v>112125</v>
          </cell>
          <cell r="B7546" t="str">
            <v>SUAVITEL SUAVIZANTE DE ROPA VAINILLA 670 ML.</v>
          </cell>
          <cell r="C7546">
            <v>8.39</v>
          </cell>
        </row>
        <row r="7547">
          <cell r="A7547">
            <v>112131</v>
          </cell>
          <cell r="B7547" t="str">
            <v>COLGATE CEPILLO DENTAL 360 SENSITIVE 2U PRO ALIVIO</v>
          </cell>
          <cell r="C7547">
            <v>28.92</v>
          </cell>
        </row>
        <row r="7548">
          <cell r="A7548">
            <v>112137</v>
          </cell>
          <cell r="B7548" t="str">
            <v>COLGATE CREMA DENTAL TRIPLE ACCION  EX/FRESC. 160M</v>
          </cell>
          <cell r="C7548">
            <v>12.88</v>
          </cell>
        </row>
        <row r="7549">
          <cell r="A7549">
            <v>112149</v>
          </cell>
          <cell r="B7549" t="str">
            <v>NESTLE CEREAL  3 PACK TRIX+NESQ+CHEERIOS</v>
          </cell>
          <cell r="C7549">
            <v>17.309999999999999</v>
          </cell>
        </row>
        <row r="7550">
          <cell r="A7550">
            <v>112157</v>
          </cell>
          <cell r="B7550" t="str">
            <v>HUGGIES TOALLA HUMEDA 192 UND. SIMPLY CLEAN</v>
          </cell>
          <cell r="C7550">
            <v>37.74</v>
          </cell>
        </row>
        <row r="7551">
          <cell r="A7551">
            <v>112171</v>
          </cell>
          <cell r="B7551" t="str">
            <v>RITTER SPORT CHOCOLATE RELLENO D/MENTA 100G</v>
          </cell>
          <cell r="C7551">
            <v>15</v>
          </cell>
        </row>
        <row r="7552">
          <cell r="A7552">
            <v>112175</v>
          </cell>
          <cell r="B7552" t="str">
            <v>VEGGIE BOQUITA 1 OZ. STRAWS SALT</v>
          </cell>
          <cell r="C7552">
            <v>9.06</v>
          </cell>
        </row>
        <row r="7553">
          <cell r="A7553">
            <v>112176</v>
          </cell>
          <cell r="B7553" t="str">
            <v>VEGGIE BOQUITA 1 OZ. ZESTY RANCH</v>
          </cell>
          <cell r="C7553">
            <v>9.14</v>
          </cell>
        </row>
        <row r="7554">
          <cell r="A7554">
            <v>112228</v>
          </cell>
          <cell r="B7554" t="str">
            <v>GRISI KIDS SHAMPOO 3 EN 1 300 ML. BOB ESPONJA</v>
          </cell>
          <cell r="C7554">
            <v>18.82</v>
          </cell>
        </row>
        <row r="7555">
          <cell r="A7555">
            <v>112229</v>
          </cell>
          <cell r="B7555" t="str">
            <v>GRISI KIDS SHAMPOO 3 EN 1 300 ML. HORA DE AVENTURA</v>
          </cell>
          <cell r="C7555">
            <v>18.82</v>
          </cell>
        </row>
        <row r="7556">
          <cell r="A7556">
            <v>112230</v>
          </cell>
          <cell r="B7556" t="str">
            <v>GRISI KIDS SHAMPOO 3 EN 1 300 ML. HORA AVENTURA</v>
          </cell>
          <cell r="C7556">
            <v>18.82</v>
          </cell>
        </row>
        <row r="7557">
          <cell r="A7557">
            <v>112232</v>
          </cell>
          <cell r="B7557" t="str">
            <v>TARAPACA VINO SAUVIGNON BLANC 750 ML. BLANCO</v>
          </cell>
          <cell r="C7557">
            <v>41.96</v>
          </cell>
        </row>
        <row r="7558">
          <cell r="A7558">
            <v>112243</v>
          </cell>
          <cell r="B7558" t="str">
            <v>BUNGE ACEITE DE SOYA REFINADO 500 ML.</v>
          </cell>
          <cell r="C7558">
            <v>4.9400000000000004</v>
          </cell>
        </row>
        <row r="7559">
          <cell r="A7559">
            <v>112245</v>
          </cell>
          <cell r="B7559" t="str">
            <v>PAMPERS PAÑAL DESECHABLE BABY DRY 112 UND. TALLA 2</v>
          </cell>
          <cell r="C7559">
            <v>202.37</v>
          </cell>
        </row>
        <row r="7560">
          <cell r="A7560">
            <v>112268</v>
          </cell>
          <cell r="B7560" t="str">
            <v>MC CORMICK PIMIENTON ESPAÑOL 53 GR. PAPRIKA</v>
          </cell>
          <cell r="C7560">
            <v>10.97</v>
          </cell>
        </row>
        <row r="7561">
          <cell r="A7561">
            <v>112269</v>
          </cell>
          <cell r="B7561" t="str">
            <v>MC CORMICK PIMIENTA NEGRA MOLIDA 57 GR.</v>
          </cell>
          <cell r="C7561">
            <v>16.02</v>
          </cell>
        </row>
        <row r="7562">
          <cell r="A7562">
            <v>112271</v>
          </cell>
          <cell r="B7562" t="str">
            <v>MC CORMICK AJO MOLIDO 82 GR. FRASCO</v>
          </cell>
          <cell r="C7562">
            <v>13.06</v>
          </cell>
        </row>
        <row r="7563">
          <cell r="A7563">
            <v>112272</v>
          </cell>
          <cell r="B7563" t="str">
            <v>HUGGIES TOALLA HUMEDA 480 UND SIMPLY CLEAN</v>
          </cell>
          <cell r="C7563">
            <v>79.569999999999993</v>
          </cell>
        </row>
        <row r="7564">
          <cell r="A7564">
            <v>112273</v>
          </cell>
          <cell r="B7564" t="str">
            <v>AQUARIUS CREMA CHERRY 250 ML. ROJO</v>
          </cell>
          <cell r="C7564">
            <v>15.69</v>
          </cell>
        </row>
        <row r="7565">
          <cell r="A7565">
            <v>112276</v>
          </cell>
          <cell r="B7565" t="str">
            <v>BIG AGUA GASEOSA CARBONATADA 3.03 L LIMA LIMON</v>
          </cell>
          <cell r="C7565">
            <v>7.13</v>
          </cell>
        </row>
        <row r="7566">
          <cell r="A7566">
            <v>112277</v>
          </cell>
          <cell r="B7566" t="str">
            <v>BIG AGUA GASEOSA CARBONATADA 3.03 L UVA</v>
          </cell>
          <cell r="C7566">
            <v>7.13</v>
          </cell>
        </row>
        <row r="7567">
          <cell r="A7567">
            <v>112278</v>
          </cell>
          <cell r="B7567" t="str">
            <v>BIG COLA AGUA GASEOSA COLA BOT 3.3 LT</v>
          </cell>
          <cell r="C7567">
            <v>7.75</v>
          </cell>
        </row>
        <row r="7568">
          <cell r="A7568">
            <v>112279</v>
          </cell>
          <cell r="B7568" t="str">
            <v>BIG AGUA GASEOSA CARBONATADA 3.03 L NARANJA</v>
          </cell>
          <cell r="C7568">
            <v>7.13</v>
          </cell>
        </row>
        <row r="7569">
          <cell r="A7569">
            <v>112283</v>
          </cell>
          <cell r="B7569" t="str">
            <v>FRUVITA JUGO VARIEDAD 200 ML. 4 PACK</v>
          </cell>
          <cell r="C7569">
            <v>5.8</v>
          </cell>
        </row>
        <row r="7570">
          <cell r="A7570">
            <v>112284</v>
          </cell>
          <cell r="B7570" t="str">
            <v>CAROZZI SPAGHETTI 300 GR. ACONCAGUA</v>
          </cell>
          <cell r="C7570">
            <v>2.46</v>
          </cell>
        </row>
        <row r="7571">
          <cell r="A7571">
            <v>112285</v>
          </cell>
          <cell r="B7571" t="str">
            <v>DON LAZARO ACEITUNAS KALAMATA 190 GR.</v>
          </cell>
          <cell r="C7571">
            <v>20.83</v>
          </cell>
        </row>
        <row r="7572">
          <cell r="A7572">
            <v>112302</v>
          </cell>
          <cell r="B7572" t="str">
            <v>QUEZALTECA RON SUAVE 125 ML. BLANCO</v>
          </cell>
          <cell r="C7572">
            <v>5.09</v>
          </cell>
        </row>
        <row r="7573">
          <cell r="A7573">
            <v>112303</v>
          </cell>
          <cell r="B7573" t="str">
            <v>QUEZALTECA RON SUAVE 1000 ML. BLANCO</v>
          </cell>
          <cell r="C7573">
            <v>31.27</v>
          </cell>
        </row>
        <row r="7574">
          <cell r="A7574">
            <v>112304</v>
          </cell>
          <cell r="B7574" t="str">
            <v>POZUELO GALLETA INTEGRAL 168 GR. MARIA</v>
          </cell>
          <cell r="C7574">
            <v>5.37</v>
          </cell>
        </row>
        <row r="7575">
          <cell r="A7575">
            <v>112312</v>
          </cell>
          <cell r="B7575" t="str">
            <v>BEX JABON MULTI LIMPIEZA 1725 GR. 3 PACK</v>
          </cell>
          <cell r="C7575">
            <v>18.97</v>
          </cell>
        </row>
        <row r="7576">
          <cell r="A7576">
            <v>112314</v>
          </cell>
          <cell r="B7576" t="str">
            <v>AMBAR JABON FLORAL 1275 GR. 3 PACK</v>
          </cell>
          <cell r="C7576">
            <v>14.09</v>
          </cell>
        </row>
        <row r="7577">
          <cell r="A7577">
            <v>112315</v>
          </cell>
          <cell r="B7577" t="str">
            <v>ATOMIC DETERGENTE EN POLVO 9 K ROJO</v>
          </cell>
          <cell r="C7577">
            <v>67.58</v>
          </cell>
        </row>
        <row r="7578">
          <cell r="A7578">
            <v>112331</v>
          </cell>
          <cell r="B7578" t="str">
            <v>GAMA GALLETAS SURTIDAS 200 GR</v>
          </cell>
          <cell r="C7578">
            <v>11.19</v>
          </cell>
        </row>
        <row r="7579">
          <cell r="A7579">
            <v>112332</v>
          </cell>
          <cell r="B7579" t="str">
            <v>GAMA GALLETA NAVIDEÑA 158 GR. SURTIDO</v>
          </cell>
          <cell r="C7579">
            <v>6.47</v>
          </cell>
        </row>
        <row r="7580">
          <cell r="A7580">
            <v>112334</v>
          </cell>
          <cell r="B7580" t="str">
            <v>COLOMBINA GALLETA D/MANTEQ.  FE/NAVI. 220G BOLSA</v>
          </cell>
          <cell r="C7580">
            <v>6.7</v>
          </cell>
        </row>
        <row r="7581">
          <cell r="A7581">
            <v>112336</v>
          </cell>
          <cell r="B7581" t="str">
            <v>COLOMBINA GALLETAS MANTEQUILLA 280 GR. BOLSA</v>
          </cell>
          <cell r="C7581">
            <v>11.17</v>
          </cell>
        </row>
        <row r="7582">
          <cell r="A7582">
            <v>112368</v>
          </cell>
          <cell r="B7582" t="str">
            <v>PROTEX JABON DE TOCADOR ALOE 110 GR. 5PACK</v>
          </cell>
          <cell r="C7582">
            <v>23.03</v>
          </cell>
        </row>
        <row r="7583">
          <cell r="A7583">
            <v>112374</v>
          </cell>
          <cell r="B7583" t="str">
            <v>DOG CHOW ALIMENTO P/PERRO SANO Y E/FORMA 4KG</v>
          </cell>
          <cell r="C7583">
            <v>89.34</v>
          </cell>
        </row>
        <row r="7584">
          <cell r="A7584">
            <v>112382</v>
          </cell>
          <cell r="B7584" t="str">
            <v>DE LA GRANJA JUGO LIMONADA 500 ML. CARIBEÑA</v>
          </cell>
          <cell r="C7584">
            <v>3.61</v>
          </cell>
        </row>
        <row r="7585">
          <cell r="A7585">
            <v>112387</v>
          </cell>
          <cell r="B7585" t="str">
            <v>PANTENE ACONDICIONADOR 400 ML. FUER Y RECONSTR</v>
          </cell>
          <cell r="C7585">
            <v>37.799999999999997</v>
          </cell>
        </row>
        <row r="7586">
          <cell r="A7586">
            <v>112388</v>
          </cell>
          <cell r="B7586" t="str">
            <v>PANTENE SHAMPOO 400 ML. FZA RECONS</v>
          </cell>
          <cell r="C7586">
            <v>37.799999999999997</v>
          </cell>
        </row>
        <row r="7587">
          <cell r="A7587">
            <v>112394</v>
          </cell>
          <cell r="B7587" t="str">
            <v>PANTENE SHAMPOO 200 ML. FZA RECONS</v>
          </cell>
          <cell r="C7587">
            <v>23.31</v>
          </cell>
        </row>
        <row r="7588">
          <cell r="A7588">
            <v>112397</v>
          </cell>
          <cell r="B7588" t="str">
            <v>NIVEA BODY CREMA EXPRESS HYDRATION 400M +250 ML</v>
          </cell>
          <cell r="C7588">
            <v>38.93</v>
          </cell>
        </row>
        <row r="7589">
          <cell r="A7589">
            <v>112399</v>
          </cell>
          <cell r="B7589" t="str">
            <v>MAYBELLINE MASCARA D/PESTANAS LASH SENSATIONAL</v>
          </cell>
          <cell r="C7589">
            <v>118.27</v>
          </cell>
        </row>
        <row r="7590">
          <cell r="A7590">
            <v>112400</v>
          </cell>
          <cell r="B7590" t="str">
            <v>MAYBELLINE MASCARA D/PESTANAS LASH SENSATIONAL</v>
          </cell>
          <cell r="C7590">
            <v>103.15</v>
          </cell>
        </row>
        <row r="7591">
          <cell r="A7591">
            <v>112403</v>
          </cell>
          <cell r="B7591" t="str">
            <v>MAYBELLINE CORRECTOR MEDIUM/DEEP 750M SUP SKIN 50</v>
          </cell>
          <cell r="C7591">
            <v>64</v>
          </cell>
        </row>
        <row r="7592">
          <cell r="A7592">
            <v>112405</v>
          </cell>
          <cell r="B7592" t="str">
            <v>MAYBELLINE RUBOR MASTER CONTOUR 10G</v>
          </cell>
          <cell r="C7592">
            <v>95.98</v>
          </cell>
        </row>
        <row r="7593">
          <cell r="A7593">
            <v>112406</v>
          </cell>
          <cell r="B7593" t="str">
            <v>MAYBELLINE RUBOR MASTER CONTOUR 10G</v>
          </cell>
          <cell r="C7593">
            <v>95.98</v>
          </cell>
        </row>
        <row r="7594">
          <cell r="A7594">
            <v>112412</v>
          </cell>
          <cell r="B7594" t="str">
            <v>PANTENE CREMA P/PEINAR 300 ML. FUER/RECONS</v>
          </cell>
          <cell r="C7594">
            <v>26.25</v>
          </cell>
        </row>
        <row r="7595">
          <cell r="A7595">
            <v>112413</v>
          </cell>
          <cell r="B7595" t="str">
            <v>PANTENE ACONDICIONADOR 3 MINUTOS MIRACLE 170M</v>
          </cell>
          <cell r="C7595">
            <v>38.090000000000003</v>
          </cell>
        </row>
        <row r="7596">
          <cell r="A7596">
            <v>112414</v>
          </cell>
          <cell r="B7596" t="str">
            <v>PANTENE ACONDICIONADOR RECONSTRUCCION 200M</v>
          </cell>
          <cell r="C7596">
            <v>23.31</v>
          </cell>
        </row>
        <row r="7597">
          <cell r="A7597">
            <v>112474</v>
          </cell>
          <cell r="B7597" t="str">
            <v>CAMPESTRE PLATO ROJO 25 UND. NO 9</v>
          </cell>
          <cell r="C7597">
            <v>12.59</v>
          </cell>
        </row>
        <row r="7598">
          <cell r="A7598">
            <v>112478</v>
          </cell>
          <cell r="B7598" t="str">
            <v>MAYBELLINE POLVO COMPACTO NUDE BEIGE  CHAIR 9G</v>
          </cell>
          <cell r="C7598">
            <v>79.06</v>
          </cell>
        </row>
        <row r="7599">
          <cell r="A7599">
            <v>112482</v>
          </cell>
          <cell r="B7599" t="str">
            <v>LIVEAN REFRESCO EN POLVO ALBARICOQUE 8 GR.</v>
          </cell>
          <cell r="C7599">
            <v>1.76</v>
          </cell>
        </row>
        <row r="7600">
          <cell r="A7600">
            <v>112489</v>
          </cell>
          <cell r="B7600" t="str">
            <v>MASECA HARINA DE MAIZ 5 LB. + 1 LB</v>
          </cell>
          <cell r="C7600">
            <v>15.74</v>
          </cell>
        </row>
        <row r="7601">
          <cell r="A7601">
            <v>112492</v>
          </cell>
          <cell r="B7601" t="str">
            <v>MAYBELLINE POLVO COMPACTO PURE BEIGE 9G</v>
          </cell>
          <cell r="C7601">
            <v>79.06</v>
          </cell>
        </row>
        <row r="7602">
          <cell r="A7602">
            <v>112496</v>
          </cell>
          <cell r="B7602" t="str">
            <v>MILANO GALLETA S/MILK CHOCOLATE 6 ONZ.</v>
          </cell>
          <cell r="C7602">
            <v>22.18</v>
          </cell>
        </row>
        <row r="7603">
          <cell r="A7603">
            <v>112499</v>
          </cell>
          <cell r="B7603" t="str">
            <v>SAIRO SHAMPOO ANTICASPA 750 ML.</v>
          </cell>
          <cell r="C7603">
            <v>16.760000000000002</v>
          </cell>
        </row>
        <row r="7604">
          <cell r="A7604">
            <v>112500</v>
          </cell>
          <cell r="B7604" t="str">
            <v>SAIRO SHAMPOO ALOE VERA 750 ML.</v>
          </cell>
          <cell r="C7604">
            <v>16.760000000000002</v>
          </cell>
        </row>
        <row r="7605">
          <cell r="A7605">
            <v>112503</v>
          </cell>
          <cell r="B7605" t="str">
            <v>SCOTT PAPEL HIGIENICO TRIPLE CUIDADO 18U</v>
          </cell>
          <cell r="C7605">
            <v>74.17</v>
          </cell>
        </row>
        <row r="7606">
          <cell r="A7606">
            <v>112509</v>
          </cell>
          <cell r="B7606" t="str">
            <v>HUGGIES PAÑAL DESECHABLE ACTIVE SEC 52 UND. XXXG</v>
          </cell>
          <cell r="C7606">
            <v>94.94</v>
          </cell>
        </row>
        <row r="7607">
          <cell r="A7607">
            <v>112514</v>
          </cell>
          <cell r="B7607" t="str">
            <v>CALYPSO SHAMPOO KERATINA 830 ML. ROJO</v>
          </cell>
          <cell r="C7607">
            <v>21.2</v>
          </cell>
        </row>
        <row r="7608">
          <cell r="A7608">
            <v>112515</v>
          </cell>
          <cell r="B7608" t="str">
            <v>SAIRO CREMA DE MANOS REPARADORA 125 ML.</v>
          </cell>
          <cell r="C7608">
            <v>14.51</v>
          </cell>
        </row>
        <row r="7609">
          <cell r="A7609">
            <v>112520</v>
          </cell>
          <cell r="B7609" t="str">
            <v>LADY SPEED STICK DESODORANTE PO/FRESH 91G S/PROTE.</v>
          </cell>
          <cell r="C7609">
            <v>24.6</v>
          </cell>
        </row>
        <row r="7610">
          <cell r="A7610">
            <v>112522</v>
          </cell>
          <cell r="B7610" t="str">
            <v>SPEED STICK DESODORANTE AER. XTREME ULTRA 91G</v>
          </cell>
          <cell r="C7610">
            <v>23.59</v>
          </cell>
        </row>
        <row r="7611">
          <cell r="A7611">
            <v>112523</v>
          </cell>
          <cell r="B7611" t="str">
            <v>LADY SPEED STICK DESODORANTE COOL BLUE 91G</v>
          </cell>
          <cell r="C7611">
            <v>24.6</v>
          </cell>
        </row>
        <row r="7612">
          <cell r="A7612">
            <v>112527</v>
          </cell>
          <cell r="B7612" t="str">
            <v>CALYPSO SHAMPOO HIDRATACION AGUACATE Y SABI 830ML</v>
          </cell>
          <cell r="C7612">
            <v>21.2</v>
          </cell>
        </row>
        <row r="7613">
          <cell r="A7613">
            <v>112537</v>
          </cell>
          <cell r="B7613" t="str">
            <v>ISABEL CAFE TOSTADO Y MOLIDO 350 GR.</v>
          </cell>
          <cell r="C7613">
            <v>28.83</v>
          </cell>
        </row>
        <row r="7614">
          <cell r="A7614">
            <v>112538</v>
          </cell>
          <cell r="B7614" t="str">
            <v>KOSTRITZER CERVEZA OSCURA 5 LT. ALEMANA</v>
          </cell>
          <cell r="C7614">
            <v>148.84</v>
          </cell>
        </row>
        <row r="7615">
          <cell r="A7615">
            <v>112542</v>
          </cell>
          <cell r="B7615" t="str">
            <v>WINTERS PANETONE FRUTAS Y PASAS 80 GR.</v>
          </cell>
          <cell r="C7615">
            <v>8.25</v>
          </cell>
        </row>
        <row r="7616">
          <cell r="A7616">
            <v>112544</v>
          </cell>
          <cell r="B7616" t="str">
            <v>CALYPSO KIDS SHAMPOO P-NIÑOS MANZANA VERDE 360ML</v>
          </cell>
          <cell r="C7616">
            <v>12.86</v>
          </cell>
        </row>
        <row r="7617">
          <cell r="A7617">
            <v>112545</v>
          </cell>
          <cell r="B7617" t="str">
            <v>CALYPSO KIDS SHAMPOO P-NIÑOS FRESA CEREZA 360ML</v>
          </cell>
          <cell r="C7617">
            <v>12.86</v>
          </cell>
        </row>
        <row r="7618">
          <cell r="A7618">
            <v>112546</v>
          </cell>
          <cell r="B7618" t="str">
            <v>CALYPSO KIDS SHAMPOO P-NIÑOS CLICHE BOMBON 360ML</v>
          </cell>
          <cell r="C7618">
            <v>12.86</v>
          </cell>
        </row>
        <row r="7619">
          <cell r="A7619">
            <v>112548</v>
          </cell>
          <cell r="B7619" t="str">
            <v>MAYBELLINE POLVO COMPACTO TRASLUCENT 8.5 GR FIT ME</v>
          </cell>
          <cell r="C7619">
            <v>82.67</v>
          </cell>
        </row>
        <row r="7620">
          <cell r="A7620">
            <v>112552</v>
          </cell>
          <cell r="B7620" t="str">
            <v>MAYBELLINE POLVO COMPACTO SUN BEIGE 8.5 GR FIT ME</v>
          </cell>
          <cell r="C7620">
            <v>71.37</v>
          </cell>
        </row>
        <row r="7621">
          <cell r="A7621">
            <v>112560</v>
          </cell>
          <cell r="B7621" t="str">
            <v>MAGIA BLANCA CLORO CAMPOS NAVIDEÑOS 1 LT.</v>
          </cell>
          <cell r="C7621">
            <v>7.26</v>
          </cell>
        </row>
        <row r="7622">
          <cell r="A7622">
            <v>112565</v>
          </cell>
          <cell r="B7622" t="str">
            <v>HEINZ PEPINILLOS DULCE 10 ONZ</v>
          </cell>
          <cell r="C7622">
            <v>9.8699999999999992</v>
          </cell>
        </row>
        <row r="7623">
          <cell r="A7623">
            <v>112567</v>
          </cell>
          <cell r="B7623" t="str">
            <v>MAYBELLINE BASE  MAQUILLAJE COCONUT 30M FIT ME</v>
          </cell>
          <cell r="C7623">
            <v>78.849999999999994</v>
          </cell>
        </row>
        <row r="7624">
          <cell r="A7624">
            <v>112568</v>
          </cell>
          <cell r="B7624" t="str">
            <v>MAYBELLINE RUBOR MEDIUN CORAL 4.5 GRS FIT ME</v>
          </cell>
          <cell r="C7624">
            <v>67.66</v>
          </cell>
        </row>
        <row r="7625">
          <cell r="A7625">
            <v>112572</v>
          </cell>
          <cell r="B7625" t="str">
            <v>MAYBELLINE LABIAL PARTNER IN CRIMSON  COLOR BLUR</v>
          </cell>
          <cell r="C7625">
            <v>38.08</v>
          </cell>
        </row>
        <row r="7626">
          <cell r="A7626">
            <v>112573</v>
          </cell>
          <cell r="B7626" t="str">
            <v>MAYBELLINE LABIAL DARINGLY NUDE 4.2 GR. 655 MATTE</v>
          </cell>
          <cell r="C7626">
            <v>44.61</v>
          </cell>
        </row>
        <row r="7627">
          <cell r="A7627">
            <v>112574</v>
          </cell>
          <cell r="B7627" t="str">
            <v>MAYBELLINE LABIAL TOUCH OF SPICE 4.2 GR. 660 MATTE</v>
          </cell>
          <cell r="C7627">
            <v>48.82</v>
          </cell>
        </row>
        <row r="7628">
          <cell r="A7628">
            <v>112576</v>
          </cell>
          <cell r="B7628" t="str">
            <v>MAYBELLINE LABIAL FAINT FOR FUCHSIA 4.2G 675 MATTE</v>
          </cell>
          <cell r="C7628">
            <v>38.08</v>
          </cell>
        </row>
        <row r="7629">
          <cell r="A7629">
            <v>112580</v>
          </cell>
          <cell r="B7629" t="str">
            <v>HAPPY BABY CEREAL ORGANICO AVENA 7 OZ.</v>
          </cell>
          <cell r="C7629">
            <v>41.07</v>
          </cell>
        </row>
        <row r="7630">
          <cell r="A7630">
            <v>112583</v>
          </cell>
          <cell r="B7630" t="str">
            <v>HAPPY BABY COMPOTA ORGANICA 4 ONZ. PO-VEG-QUIN</v>
          </cell>
          <cell r="C7630">
            <v>14.87</v>
          </cell>
        </row>
        <row r="7631">
          <cell r="A7631">
            <v>112584</v>
          </cell>
          <cell r="B7631" t="str">
            <v>HAPPY BABY COMPOTA ORGANICA 4 ONZ. CAR-VEG-QUIN</v>
          </cell>
          <cell r="C7631">
            <v>14.87</v>
          </cell>
        </row>
        <row r="7632">
          <cell r="A7632">
            <v>112586</v>
          </cell>
          <cell r="B7632" t="str">
            <v>HAPPY BABY COMPOTA ORGANICA 4.22 ONZ. BAN-DUR-MANG</v>
          </cell>
          <cell r="C7632">
            <v>16.47</v>
          </cell>
        </row>
        <row r="7633">
          <cell r="A7633">
            <v>112591</v>
          </cell>
          <cell r="B7633" t="str">
            <v>HALLS CARAMELOS ORANGE FRESH 25.2 GR.</v>
          </cell>
          <cell r="C7633">
            <v>3.44</v>
          </cell>
        </row>
        <row r="7634">
          <cell r="A7634">
            <v>112612</v>
          </cell>
          <cell r="B7634" t="str">
            <v>PREGO SALSA BLANCA ALFREDO 22 OZ.</v>
          </cell>
          <cell r="C7634">
            <v>34.090000000000003</v>
          </cell>
        </row>
        <row r="7635">
          <cell r="A7635">
            <v>112614</v>
          </cell>
          <cell r="B7635" t="str">
            <v>COLGATE CEPILLO DENTAL MAX FRESH 2U COMPL/CLEAN</v>
          </cell>
          <cell r="C7635">
            <v>16.27</v>
          </cell>
        </row>
        <row r="7636">
          <cell r="A7636">
            <v>112615</v>
          </cell>
          <cell r="B7636" t="str">
            <v>PALMOLIVE JABON D/TOCADOR RASPBERRY&amp;TOURMALINA 5U</v>
          </cell>
          <cell r="C7636">
            <v>15.48</v>
          </cell>
        </row>
        <row r="7637">
          <cell r="A7637">
            <v>112624</v>
          </cell>
          <cell r="B7637" t="str">
            <v>NIVEA DESODORANTE SPRAY B&amp;W MEN 300 ML. 2 PACK</v>
          </cell>
          <cell r="C7637">
            <v>28.64</v>
          </cell>
        </row>
        <row r="7638">
          <cell r="A7638">
            <v>112628</v>
          </cell>
          <cell r="B7638" t="str">
            <v>KNORR EMPANIZADOR CASERO 60G C/HUEVO Y SAZONADOR</v>
          </cell>
          <cell r="C7638">
            <v>2.41</v>
          </cell>
        </row>
        <row r="7639">
          <cell r="A7639">
            <v>112643</v>
          </cell>
          <cell r="B7639" t="str">
            <v>CIFRUT BEBIDA GASIFICADA LIMONADA 303L CARBONATADA</v>
          </cell>
          <cell r="C7639">
            <v>7.13</v>
          </cell>
        </row>
        <row r="7640">
          <cell r="A7640">
            <v>112644</v>
          </cell>
          <cell r="B7640" t="str">
            <v>CIFRUT BEBIDA GASIFICADA LIMONADA 625M CARBONATADA</v>
          </cell>
          <cell r="C7640">
            <v>2.04</v>
          </cell>
        </row>
        <row r="7641">
          <cell r="A7641">
            <v>112647</v>
          </cell>
          <cell r="B7641" t="str">
            <v>LICOR 43 LICOR 750 ML.</v>
          </cell>
          <cell r="C7641">
            <v>216.67</v>
          </cell>
        </row>
        <row r="7642">
          <cell r="A7642">
            <v>112651</v>
          </cell>
          <cell r="B7642" t="str">
            <v>FEBREZE AMBIENTAL SPRAY CUT PINE 8.8 OZ</v>
          </cell>
          <cell r="C7642">
            <v>11.41</v>
          </cell>
        </row>
        <row r="7643">
          <cell r="A7643">
            <v>112683</v>
          </cell>
          <cell r="B7643" t="str">
            <v>ROLAND MANI HORNEADA LIBRA</v>
          </cell>
          <cell r="C7643">
            <v>19.8</v>
          </cell>
        </row>
        <row r="7644">
          <cell r="A7644">
            <v>112684</v>
          </cell>
          <cell r="B7644" t="str">
            <v>ROLAND MANI CON SAL LIBRA</v>
          </cell>
          <cell r="C7644">
            <v>16.52</v>
          </cell>
        </row>
        <row r="7645">
          <cell r="A7645">
            <v>112685</v>
          </cell>
          <cell r="B7645" t="str">
            <v>ROLAND MANI GARAPIÑADO LIBRA</v>
          </cell>
          <cell r="C7645">
            <v>16.52</v>
          </cell>
        </row>
        <row r="7646">
          <cell r="A7646">
            <v>112686</v>
          </cell>
          <cell r="B7646" t="str">
            <v>ROLAND MANI NATURAL LIBRA</v>
          </cell>
          <cell r="C7646">
            <v>19.96</v>
          </cell>
        </row>
        <row r="7647">
          <cell r="A7647">
            <v>112687</v>
          </cell>
          <cell r="B7647" t="str">
            <v>ROLAND BOTE MARAÑON 400 GR. HORNEADO</v>
          </cell>
          <cell r="C7647">
            <v>56.25</v>
          </cell>
        </row>
        <row r="7648">
          <cell r="A7648">
            <v>112688</v>
          </cell>
          <cell r="B7648" t="str">
            <v>ROLAND BOTE NUECES MIXTAS 454 GR. HORNEADAS</v>
          </cell>
          <cell r="C7648">
            <v>48.29</v>
          </cell>
        </row>
        <row r="7649">
          <cell r="A7649">
            <v>112689</v>
          </cell>
          <cell r="B7649" t="str">
            <v>COLOMBINA DULCE MENTA 260 GR. NAVIDAD</v>
          </cell>
          <cell r="C7649">
            <v>8.44</v>
          </cell>
        </row>
        <row r="7650">
          <cell r="A7650">
            <v>112693</v>
          </cell>
          <cell r="B7650" t="str">
            <v>KOCTEL MARAÑON HORNEADO 13 OZ.</v>
          </cell>
          <cell r="C7650">
            <v>70.48</v>
          </cell>
        </row>
        <row r="7651">
          <cell r="A7651">
            <v>112694</v>
          </cell>
          <cell r="B7651" t="str">
            <v>KOCTEL ARANDANO CON SEMILLAS 13.50 OZ.</v>
          </cell>
          <cell r="C7651">
            <v>37.85</v>
          </cell>
        </row>
        <row r="7652">
          <cell r="A7652">
            <v>112725</v>
          </cell>
          <cell r="B7652" t="str">
            <v>ESPUMIL LAVAPLATOS BARRA 550 GR.</v>
          </cell>
          <cell r="C7652">
            <v>4.32</v>
          </cell>
        </row>
        <row r="7653">
          <cell r="A7653">
            <v>112726</v>
          </cell>
          <cell r="B7653" t="str">
            <v>SWIFT DETERGENTE LIQUIDO NARANJA 1 GAL.</v>
          </cell>
          <cell r="C7653">
            <v>34.82</v>
          </cell>
        </row>
        <row r="7654">
          <cell r="A7654">
            <v>112729</v>
          </cell>
          <cell r="B7654" t="str">
            <v>REINA JABON LIMPIEZA REAL 1275 GR. 3PK ROSADO</v>
          </cell>
          <cell r="C7654">
            <v>10.87</v>
          </cell>
        </row>
        <row r="7655">
          <cell r="A7655">
            <v>112737</v>
          </cell>
          <cell r="B7655" t="str">
            <v>KLINPIAX LAVAPLATOS MANZANA CANELA 1 KG. ROJO</v>
          </cell>
          <cell r="C7655">
            <v>8.32</v>
          </cell>
        </row>
        <row r="7656">
          <cell r="A7656">
            <v>112738</v>
          </cell>
          <cell r="B7656" t="str">
            <v>LOUANA ACEITE DE CANOLA 64 OZ.</v>
          </cell>
          <cell r="C7656">
            <v>56.16</v>
          </cell>
        </row>
        <row r="7657">
          <cell r="A7657">
            <v>112739</v>
          </cell>
          <cell r="B7657" t="str">
            <v>LOUANA ACEITE DE CANOLA 24 ONZ.</v>
          </cell>
          <cell r="C7657">
            <v>12.4</v>
          </cell>
        </row>
        <row r="7658">
          <cell r="A7658">
            <v>112740</v>
          </cell>
          <cell r="B7658" t="str">
            <v>LOUANA ACEITE DE CANOLA 48 ONZ</v>
          </cell>
          <cell r="C7658">
            <v>43.24</v>
          </cell>
        </row>
        <row r="7659">
          <cell r="A7659">
            <v>112742</v>
          </cell>
          <cell r="B7659" t="str">
            <v>LOUANA ACEITE DE COCO 14 ONZ</v>
          </cell>
          <cell r="C7659">
            <v>32.950000000000003</v>
          </cell>
        </row>
        <row r="7660">
          <cell r="A7660">
            <v>112743</v>
          </cell>
          <cell r="B7660" t="str">
            <v>LOUANA ACEITE DE COCO 16 ONZ. LIQUIDO</v>
          </cell>
          <cell r="C7660">
            <v>65.3</v>
          </cell>
        </row>
        <row r="7661">
          <cell r="A7661">
            <v>112796</v>
          </cell>
          <cell r="B7661" t="str">
            <v>ATOMIC DETERGENTE EN POLVO FIESTA DE FLORES 5 KG.</v>
          </cell>
          <cell r="C7661">
            <v>40.08</v>
          </cell>
        </row>
        <row r="7662">
          <cell r="A7662">
            <v>112800</v>
          </cell>
          <cell r="B7662" t="str">
            <v>GRAN DIA CON GRANOLA NUEC/JENGIBRE MAN/ESPEC 380G</v>
          </cell>
          <cell r="C7662">
            <v>13.17</v>
          </cell>
        </row>
        <row r="7663">
          <cell r="A7663">
            <v>112803</v>
          </cell>
          <cell r="B7663" t="str">
            <v>GALLITO CHOCOLATE TAPITA 40 GR. NAVIDEÑA</v>
          </cell>
          <cell r="C7663">
            <v>2.72</v>
          </cell>
        </row>
        <row r="7664">
          <cell r="A7664">
            <v>112808</v>
          </cell>
          <cell r="B7664" t="str">
            <v>LOUANA ACEITE DE COCO SPRAY 6 ONZ. ANTIADHERENTE</v>
          </cell>
          <cell r="C7664">
            <v>24.77</v>
          </cell>
        </row>
        <row r="7665">
          <cell r="A7665">
            <v>112815</v>
          </cell>
          <cell r="B7665" t="str">
            <v>SARDIMAR ATUN C/VEGETALES 140G PACK +140GR</v>
          </cell>
          <cell r="C7665">
            <v>20.55</v>
          </cell>
        </row>
        <row r="7666">
          <cell r="A7666">
            <v>112824</v>
          </cell>
          <cell r="B7666" t="str">
            <v>YA ESTA POPCORN MANTEQUILLA 63 GR.</v>
          </cell>
          <cell r="C7666">
            <v>3.52</v>
          </cell>
        </row>
        <row r="7667">
          <cell r="A7667">
            <v>112829</v>
          </cell>
          <cell r="B7667" t="str">
            <v>YA ESTA POPOROPOS QUESO CHEDDAR BOLSA 63 GR</v>
          </cell>
          <cell r="C7667">
            <v>3.84</v>
          </cell>
        </row>
        <row r="7668">
          <cell r="A7668">
            <v>112830</v>
          </cell>
          <cell r="B7668" t="str">
            <v>MAGIC RETOUCH TINTE RUBIO OSCURO INSTANTANEO 75M</v>
          </cell>
          <cell r="C7668">
            <v>55.09</v>
          </cell>
        </row>
        <row r="7669">
          <cell r="A7669">
            <v>112831</v>
          </cell>
          <cell r="B7669" t="str">
            <v>MAGIC RETOUCH TINTE RUBIO CLARO INSTANTANEO 75 ML.</v>
          </cell>
          <cell r="C7669">
            <v>55.09</v>
          </cell>
        </row>
        <row r="7670">
          <cell r="A7670">
            <v>112832</v>
          </cell>
          <cell r="B7670" t="str">
            <v>MAGIC RETOUCH TINTE NEGRO INSTANTANEO 75 ML.</v>
          </cell>
          <cell r="C7670">
            <v>55.09</v>
          </cell>
        </row>
        <row r="7671">
          <cell r="A7671">
            <v>112835</v>
          </cell>
          <cell r="B7671" t="str">
            <v>MAGIC RETOUCH TINTE ROJO VERMELHO INSTANTANEO 75M</v>
          </cell>
          <cell r="C7671">
            <v>55.09</v>
          </cell>
        </row>
        <row r="7672">
          <cell r="A7672">
            <v>112838</v>
          </cell>
          <cell r="B7672" t="str">
            <v>YA ESTA NACHO ARTESANAL 320 GR. DE MAIZ NEGRO</v>
          </cell>
          <cell r="C7672">
            <v>16.34</v>
          </cell>
        </row>
        <row r="7673">
          <cell r="A7673">
            <v>112839</v>
          </cell>
          <cell r="B7673" t="str">
            <v>BEST GALLETA CUBIERTA DE CHOCOLATE 12 UND.</v>
          </cell>
          <cell r="C7673">
            <v>8.75</v>
          </cell>
        </row>
        <row r="7674">
          <cell r="A7674">
            <v>112845</v>
          </cell>
          <cell r="B7674" t="str">
            <v>PREGO SALSA BLANCA P/ESPAGUETTI 411G</v>
          </cell>
          <cell r="C7674">
            <v>32.25</v>
          </cell>
        </row>
        <row r="7675">
          <cell r="A7675">
            <v>112851</v>
          </cell>
          <cell r="B7675" t="str">
            <v>UTIL DETERGENTE EN POLVO 1 KG. MULTIUSOS</v>
          </cell>
          <cell r="C7675">
            <v>11.47</v>
          </cell>
        </row>
        <row r="7676">
          <cell r="A7676">
            <v>112852</v>
          </cell>
          <cell r="B7676" t="str">
            <v>UTIL DETERGENTE EN POLVO 9 KG. MULTIUSOS</v>
          </cell>
          <cell r="C7676">
            <v>90.94</v>
          </cell>
        </row>
        <row r="7677">
          <cell r="A7677">
            <v>112855</v>
          </cell>
          <cell r="B7677" t="str">
            <v>BALLANTINES WHISKY AMARILLO 375 ML. FINEST</v>
          </cell>
          <cell r="C7677">
            <v>44.64</v>
          </cell>
        </row>
        <row r="7678">
          <cell r="A7678">
            <v>112858</v>
          </cell>
          <cell r="B7678" t="str">
            <v>SECRET DESODORANTE SPRAY 107 GR. BOHO BERRY</v>
          </cell>
          <cell r="C7678">
            <v>19.77</v>
          </cell>
        </row>
        <row r="7679">
          <cell r="A7679">
            <v>112859</v>
          </cell>
          <cell r="B7679" t="str">
            <v>SECRET DESODORANTE SPRAY 107 GR. GLAM-GRAP</v>
          </cell>
          <cell r="C7679">
            <v>19.77</v>
          </cell>
        </row>
        <row r="7680">
          <cell r="A7680">
            <v>112860</v>
          </cell>
          <cell r="B7680" t="str">
            <v>SECRET DESODORANTE SPRAY 107 GR. LUXE LAVENDER</v>
          </cell>
          <cell r="C7680">
            <v>19.100000000000001</v>
          </cell>
        </row>
        <row r="7681">
          <cell r="A7681">
            <v>112861</v>
          </cell>
          <cell r="B7681" t="str">
            <v>SECRET DESODORANTE SPRAY 107 GR. COOL WATERLILY</v>
          </cell>
          <cell r="C7681">
            <v>19.21</v>
          </cell>
        </row>
        <row r="7682">
          <cell r="A7682">
            <v>112864</v>
          </cell>
          <cell r="B7682" t="str">
            <v>HELLMANNS MAYONESA CON ACEITE DE OLIVA 400 GR.</v>
          </cell>
          <cell r="C7682">
            <v>13.66</v>
          </cell>
        </row>
        <row r="7683">
          <cell r="A7683">
            <v>112867</v>
          </cell>
          <cell r="B7683" t="str">
            <v>HELLMANNS MAYONESA CON ACEITE DE OLIVA 200 GR.</v>
          </cell>
          <cell r="C7683">
            <v>6.8</v>
          </cell>
        </row>
        <row r="7684">
          <cell r="A7684">
            <v>112870</v>
          </cell>
          <cell r="B7684" t="str">
            <v>SALVO LAVAPLATOS LIQ. LIMON 500 ML.</v>
          </cell>
          <cell r="C7684">
            <v>15.5</v>
          </cell>
        </row>
        <row r="7685">
          <cell r="A7685">
            <v>112871</v>
          </cell>
          <cell r="B7685" t="str">
            <v>SALVO LAVAPLATOS LIQ. LIMON 750 ML.</v>
          </cell>
          <cell r="C7685">
            <v>19.95</v>
          </cell>
        </row>
        <row r="7686">
          <cell r="A7686">
            <v>112880</v>
          </cell>
          <cell r="B7686" t="str">
            <v>TWININGS TE LIMON Y FRAMBUESA 10 UND.</v>
          </cell>
          <cell r="C7686">
            <v>13.46</v>
          </cell>
        </row>
        <row r="7687">
          <cell r="A7687">
            <v>112889</v>
          </cell>
          <cell r="B7687" t="str">
            <v>FRUTALIA GUINDA C/TALLO 9.5 OZ</v>
          </cell>
          <cell r="C7687">
            <v>22.19</v>
          </cell>
        </row>
        <row r="7688">
          <cell r="A7688">
            <v>112890</v>
          </cell>
          <cell r="B7688" t="str">
            <v>NESCAFE CAFE CLASICO 225 GR. + TAZA</v>
          </cell>
          <cell r="C7688">
            <v>40.159999999999997</v>
          </cell>
        </row>
        <row r="7689">
          <cell r="A7689">
            <v>112899</v>
          </cell>
          <cell r="B7689" t="str">
            <v>PICAMAS CHILE HABANERO NARANJA 100 GR.</v>
          </cell>
          <cell r="C7689">
            <v>2.34</v>
          </cell>
        </row>
        <row r="7690">
          <cell r="A7690">
            <v>112900</v>
          </cell>
          <cell r="B7690" t="str">
            <v>REGIA SALSA DE QUESO 200 GR.</v>
          </cell>
          <cell r="C7690">
            <v>5.25</v>
          </cell>
        </row>
        <row r="7691">
          <cell r="A7691">
            <v>112901</v>
          </cell>
          <cell r="B7691" t="str">
            <v>REGIA SALSA DE QUESO 800 GR.</v>
          </cell>
          <cell r="C7691">
            <v>15.71</v>
          </cell>
        </row>
        <row r="7692">
          <cell r="A7692">
            <v>112902</v>
          </cell>
          <cell r="B7692" t="str">
            <v>PLUS CREAM JABON DE TOCADOR LAVANDA 110 GR. 4 PACK</v>
          </cell>
          <cell r="C7692">
            <v>12.72</v>
          </cell>
        </row>
        <row r="7693">
          <cell r="A7693">
            <v>112918</v>
          </cell>
          <cell r="B7693" t="str">
            <v>FEBREZE AROMATIZANTE CARRO 0.06 OZ FRESH CITRUS</v>
          </cell>
          <cell r="C7693">
            <v>12.42</v>
          </cell>
        </row>
        <row r="7694">
          <cell r="A7694">
            <v>112923</v>
          </cell>
          <cell r="B7694" t="str">
            <v>RAID INSECTICIDA CASA Y JARDIN 400M +250M</v>
          </cell>
          <cell r="C7694">
            <v>13.85</v>
          </cell>
        </row>
        <row r="7695">
          <cell r="A7695">
            <v>112942</v>
          </cell>
          <cell r="B7695" t="str">
            <v>UTIL DETERGENTE EN POLVO 5 KG.</v>
          </cell>
          <cell r="C7695">
            <v>48.26</v>
          </cell>
        </row>
        <row r="7696">
          <cell r="A7696">
            <v>112944</v>
          </cell>
          <cell r="B7696" t="str">
            <v>BAOBAB JABON EN ESPUMA LAVANDA/VAINILLA 1 LT REFIL</v>
          </cell>
          <cell r="C7696">
            <v>35.22</v>
          </cell>
        </row>
        <row r="7697">
          <cell r="A7697">
            <v>112945</v>
          </cell>
          <cell r="B7697" t="str">
            <v>BAOBAB JABON EN ESPUMA LIMON FRESCO 1 LT. REFIL</v>
          </cell>
          <cell r="C7697">
            <v>35.22</v>
          </cell>
        </row>
        <row r="7698">
          <cell r="A7698">
            <v>112946</v>
          </cell>
          <cell r="B7698" t="str">
            <v>DR.PIEX TALCO PARA PIES 125 GR. CON ALOE</v>
          </cell>
          <cell r="C7698">
            <v>12.19</v>
          </cell>
        </row>
        <row r="7699">
          <cell r="A7699">
            <v>112947</v>
          </cell>
          <cell r="B7699" t="str">
            <v>DR.PIEX TALCO P/PIES 250 GR. ALOE</v>
          </cell>
          <cell r="C7699">
            <v>17.190000000000001</v>
          </cell>
        </row>
        <row r="7700">
          <cell r="A7700">
            <v>112948</v>
          </cell>
          <cell r="B7700" t="str">
            <v>DR.PIEX ANTITRANSPIRANTE P/PIES 140 GR. ALOE</v>
          </cell>
          <cell r="C7700">
            <v>30.54</v>
          </cell>
        </row>
        <row r="7701">
          <cell r="A7701">
            <v>112953</v>
          </cell>
          <cell r="B7701" t="str">
            <v>OLD SPICE CLEAR GEL FRESH 82 GR.</v>
          </cell>
          <cell r="C7701">
            <v>34.54</v>
          </cell>
        </row>
        <row r="7702">
          <cell r="A7702">
            <v>112954</v>
          </cell>
          <cell r="B7702" t="str">
            <v>OLD SPICE CLEAR GEL PURE SPORT 82 GR.</v>
          </cell>
          <cell r="C7702">
            <v>34.54</v>
          </cell>
        </row>
        <row r="7703">
          <cell r="A7703">
            <v>112955</v>
          </cell>
          <cell r="B7703" t="str">
            <v>OLD SPICE DESODORANTE SPRAY CITRON 96 GR.</v>
          </cell>
          <cell r="C7703">
            <v>24.07</v>
          </cell>
        </row>
        <row r="7704">
          <cell r="A7704">
            <v>112956</v>
          </cell>
          <cell r="B7704" t="str">
            <v>GILLETTE BARRA CLEARGEL 82 GR. ANTIBACTERIAL</v>
          </cell>
          <cell r="C7704">
            <v>35.15</v>
          </cell>
        </row>
        <row r="7705">
          <cell r="A7705">
            <v>112957</v>
          </cell>
          <cell r="B7705" t="str">
            <v>OLD SPICE ANTITRANSPIRANTE SOLIDA INV. 50G BARRA</v>
          </cell>
          <cell r="C7705">
            <v>25.8</v>
          </cell>
        </row>
        <row r="7706">
          <cell r="A7706">
            <v>112958</v>
          </cell>
          <cell r="B7706" t="str">
            <v>OLD SPICE ANTITRANSPIRANTE SPRAY 93 GR. CITRON</v>
          </cell>
          <cell r="C7706">
            <v>24.07</v>
          </cell>
        </row>
        <row r="7707">
          <cell r="A7707">
            <v>112959</v>
          </cell>
          <cell r="B7707" t="str">
            <v>OLD SPICE ANTITRANSPIRANTE SPRAY 93 GR. LEÑA</v>
          </cell>
          <cell r="C7707">
            <v>24.07</v>
          </cell>
        </row>
        <row r="7708">
          <cell r="A7708">
            <v>112968</v>
          </cell>
          <cell r="B7708" t="str">
            <v>SUPERIOR GEL ANTIBACTERIAL 500 ML. LIMA LIMON</v>
          </cell>
          <cell r="C7708">
            <v>16.46</v>
          </cell>
        </row>
        <row r="7709">
          <cell r="A7709">
            <v>112970</v>
          </cell>
          <cell r="B7709" t="str">
            <v>SUPERIOR GEL ANTIBACTERIAL 125 ML. LIMA LIMON</v>
          </cell>
          <cell r="C7709">
            <v>5.38</v>
          </cell>
        </row>
        <row r="7710">
          <cell r="A7710">
            <v>113018</v>
          </cell>
          <cell r="B7710" t="str">
            <v>OLIVIO MARGARINA ORIGINAL 15 OZ. C/ACEITE DE OLIVA</v>
          </cell>
          <cell r="C7710">
            <v>25.36</v>
          </cell>
        </row>
        <row r="7711">
          <cell r="A7711">
            <v>113051</v>
          </cell>
          <cell r="B7711" t="str">
            <v>LOREAL TOALLITAS DESMAQ. PIEL NORM/SEN. 25U</v>
          </cell>
          <cell r="C7711">
            <v>34.5</v>
          </cell>
        </row>
        <row r="7712">
          <cell r="A7712">
            <v>113052</v>
          </cell>
          <cell r="B7712" t="str">
            <v>LOREAL TOALLITAS DESMAQ. PIEL NORM/MIX. 25U</v>
          </cell>
          <cell r="C7712">
            <v>34.5</v>
          </cell>
        </row>
        <row r="7713">
          <cell r="A7713">
            <v>113077</v>
          </cell>
          <cell r="B7713" t="str">
            <v>DAILYS BEBIDA ALCOHOLICA STRAWBERRY 296M</v>
          </cell>
          <cell r="C7713">
            <v>17.149999999999999</v>
          </cell>
        </row>
        <row r="7714">
          <cell r="A7714">
            <v>113078</v>
          </cell>
          <cell r="B7714" t="str">
            <v>DAILYS FROZEN MARGARITA 296 ML. COCKTAIL</v>
          </cell>
          <cell r="C7714">
            <v>17.149999999999999</v>
          </cell>
        </row>
        <row r="7715">
          <cell r="A7715">
            <v>113079</v>
          </cell>
          <cell r="B7715" t="str">
            <v>DAILYS FROZEN PIÑA COLADA 296 ML. COCKTAIL</v>
          </cell>
          <cell r="C7715">
            <v>17.149999999999999</v>
          </cell>
        </row>
        <row r="7716">
          <cell r="A7716">
            <v>113087</v>
          </cell>
          <cell r="B7716" t="str">
            <v>GRANVITA GRANOLA ARANDANO 350 GR. 0%AZUCAR</v>
          </cell>
          <cell r="C7716">
            <v>25.41</v>
          </cell>
        </row>
        <row r="7717">
          <cell r="A7717">
            <v>113088</v>
          </cell>
          <cell r="B7717" t="str">
            <v>GRANVITA GRANOLA C/9 SEMILLAS 350 GR.</v>
          </cell>
          <cell r="C7717">
            <v>24.2</v>
          </cell>
        </row>
        <row r="7718">
          <cell r="A7718">
            <v>113101</v>
          </cell>
          <cell r="B7718" t="str">
            <v>APEROL APERITIVO BOTELLA 750 ML.</v>
          </cell>
          <cell r="C7718">
            <v>130</v>
          </cell>
        </row>
        <row r="7719">
          <cell r="A7719">
            <v>113113</v>
          </cell>
          <cell r="B7719" t="str">
            <v>CARMOLI KAPUCCINO XPRESS 15 GR. 3 PACK</v>
          </cell>
          <cell r="C7719">
            <v>11.25</v>
          </cell>
        </row>
        <row r="7720">
          <cell r="A7720">
            <v>113119</v>
          </cell>
          <cell r="B7720" t="str">
            <v>IZADI VINO ROSADO RIOJA GARNACHA BOT 750 ML.</v>
          </cell>
          <cell r="C7720">
            <v>90.52</v>
          </cell>
        </row>
        <row r="7721">
          <cell r="A7721">
            <v>113193</v>
          </cell>
          <cell r="B7721" t="str">
            <v>VIEIRA GALLETA FRAMBUESA 125 GR.</v>
          </cell>
          <cell r="C7721">
            <v>11.29</v>
          </cell>
        </row>
        <row r="7722">
          <cell r="A7722">
            <v>113194</v>
          </cell>
          <cell r="B7722" t="str">
            <v>VIEIRA GALLETA LIMON 125 GR.</v>
          </cell>
          <cell r="C7722">
            <v>11.29</v>
          </cell>
        </row>
        <row r="7723">
          <cell r="A7723">
            <v>113195</v>
          </cell>
          <cell r="B7723" t="str">
            <v>VIEIRA GALLETA CARAMELO 125 GR.</v>
          </cell>
          <cell r="C7723">
            <v>11.29</v>
          </cell>
        </row>
        <row r="7724">
          <cell r="A7724">
            <v>113196</v>
          </cell>
          <cell r="B7724" t="str">
            <v>VIEIRA GALLETA CHOCOLATE 125 GR.</v>
          </cell>
          <cell r="C7724">
            <v>11.29</v>
          </cell>
        </row>
        <row r="7725">
          <cell r="A7725">
            <v>113326</v>
          </cell>
          <cell r="B7725" t="str">
            <v>COLOMBINA GTA BRIDGE PACK FRESA/VAINILLA 948 GRS</v>
          </cell>
          <cell r="C7725">
            <v>15.25</v>
          </cell>
        </row>
        <row r="7726">
          <cell r="A7726">
            <v>113337</v>
          </cell>
          <cell r="B7726" t="str">
            <v>BIC BOLIGRAFO   +LAPIZ BLISTER 2U</v>
          </cell>
          <cell r="C7726">
            <v>7.24</v>
          </cell>
        </row>
        <row r="7727">
          <cell r="A7727">
            <v>113360</v>
          </cell>
          <cell r="B7727" t="str">
            <v>NIDO LECHE ENTERA 5 + 1600 GR. HUESOS FUERTES</v>
          </cell>
          <cell r="C7727">
            <v>125.34</v>
          </cell>
        </row>
        <row r="7728">
          <cell r="A7728">
            <v>113375</v>
          </cell>
          <cell r="B7728" t="str">
            <v>TERRA CHIPS SWEET POTATO SEA SALT 6 ONZ.</v>
          </cell>
          <cell r="C7728">
            <v>26.23</v>
          </cell>
        </row>
        <row r="7729">
          <cell r="A7729">
            <v>113378</v>
          </cell>
          <cell r="B7729" t="str">
            <v>TERRA CHIPS SWEET POTATO BBQ 5.75 OZ</v>
          </cell>
          <cell r="C7729">
            <v>20.190000000000001</v>
          </cell>
        </row>
        <row r="7730">
          <cell r="A7730">
            <v>113379</v>
          </cell>
          <cell r="B7730" t="str">
            <v>TERRA BOQUITAS MEDITERRANEAN 6.80OZ VEG/ORIG</v>
          </cell>
          <cell r="C7730">
            <v>26.53</v>
          </cell>
        </row>
        <row r="7731">
          <cell r="A7731">
            <v>113380</v>
          </cell>
          <cell r="B7731" t="str">
            <v>TERRA CHIPS EXOTIC VEGETALES ORIGINAL 6.80 OZ.</v>
          </cell>
          <cell r="C7731">
            <v>26.53</v>
          </cell>
        </row>
        <row r="7732">
          <cell r="A7732">
            <v>113393</v>
          </cell>
          <cell r="B7732" t="str">
            <v>MAGGI CREMA CHAMPIÑONES PREMIUM 45 GR. SOBRE</v>
          </cell>
          <cell r="C7732">
            <v>4.07</v>
          </cell>
        </row>
        <row r="7733">
          <cell r="A7733">
            <v>113394</v>
          </cell>
          <cell r="B7733" t="str">
            <v>MAGGI CREMA ESPARRAGOS PREMIUM 45 GR. SOBRE</v>
          </cell>
          <cell r="C7733">
            <v>4.07</v>
          </cell>
        </row>
        <row r="7734">
          <cell r="A7734">
            <v>113395</v>
          </cell>
          <cell r="B7734" t="str">
            <v>MAGGI CREMA DE TOMATE PREMIUM 52 GR. SOBRE</v>
          </cell>
          <cell r="C7734">
            <v>4.07</v>
          </cell>
        </row>
        <row r="7735">
          <cell r="A7735">
            <v>113397</v>
          </cell>
          <cell r="B7735" t="str">
            <v>GERBER POSTRE GUAYABA 113 GR.</v>
          </cell>
          <cell r="C7735">
            <v>4.8499999999999996</v>
          </cell>
        </row>
        <row r="7736">
          <cell r="A7736">
            <v>113412</v>
          </cell>
          <cell r="B7736" t="str">
            <v>PERCUTTI CACEROLA LEGNO C/TAPA 24 CMS</v>
          </cell>
          <cell r="C7736">
            <v>84.82</v>
          </cell>
        </row>
        <row r="7737">
          <cell r="A7737">
            <v>113413</v>
          </cell>
          <cell r="B7737" t="str">
            <v>PERCUTTI CACEROLA LEGNO C/TAPA 28 CMS.</v>
          </cell>
          <cell r="C7737">
            <v>93.75</v>
          </cell>
        </row>
        <row r="7738">
          <cell r="A7738">
            <v>113414</v>
          </cell>
          <cell r="B7738" t="str">
            <v>PERCUTTI PLANCHA TEPPANYAKI LEGNO 47X29 CMS</v>
          </cell>
          <cell r="C7738">
            <v>116.07</v>
          </cell>
        </row>
        <row r="7739">
          <cell r="A7739">
            <v>113417</v>
          </cell>
          <cell r="B7739" t="str">
            <v>CAROZZI COMBO 3 PACK 400 GR. + SALSA 200 GR</v>
          </cell>
          <cell r="C7739">
            <v>21.67</v>
          </cell>
        </row>
        <row r="7740">
          <cell r="A7740">
            <v>113423</v>
          </cell>
          <cell r="B7740" t="str">
            <v xml:space="preserve">HUGGIES TOALLAS HUMEDAS NATURAL CARE 184G </v>
          </cell>
          <cell r="C7740">
            <v>43.35</v>
          </cell>
        </row>
        <row r="7741">
          <cell r="A7741">
            <v>113431</v>
          </cell>
          <cell r="B7741" t="str">
            <v>CAPULLO ACEITE VEGETAL 820 ML.</v>
          </cell>
          <cell r="C7741">
            <v>10.81</v>
          </cell>
        </row>
        <row r="7742">
          <cell r="A7742">
            <v>113434</v>
          </cell>
          <cell r="B7742" t="str">
            <v>CHOCO KRISPIS CEREAL CROOKIES 290G</v>
          </cell>
          <cell r="C7742">
            <v>15.75</v>
          </cell>
        </row>
        <row r="7743">
          <cell r="A7743">
            <v>113476</v>
          </cell>
          <cell r="B7743" t="str">
            <v>TRIDENT GOMA D/MASCAR NARANJA/MANDA. 18U VAL-U-PAK</v>
          </cell>
          <cell r="C7743">
            <v>8.85</v>
          </cell>
        </row>
        <row r="7744">
          <cell r="A7744">
            <v>113482</v>
          </cell>
          <cell r="B7744" t="str">
            <v>CAROZZI SALSA TOSCANA BOLOGNESA 200 GR.</v>
          </cell>
          <cell r="C7744">
            <v>5.69</v>
          </cell>
        </row>
        <row r="7745">
          <cell r="A7745">
            <v>113485</v>
          </cell>
          <cell r="B7745" t="str">
            <v>CAROZZI SALSA TOSCANA OLIVA 200 GR.</v>
          </cell>
          <cell r="C7745">
            <v>5.69</v>
          </cell>
        </row>
        <row r="7746">
          <cell r="A7746">
            <v>113487</v>
          </cell>
          <cell r="B7746" t="str">
            <v>CAROZZI SALSA POMAROLA ITALIANA 200 GR.</v>
          </cell>
          <cell r="C7746">
            <v>3.62</v>
          </cell>
        </row>
        <row r="7747">
          <cell r="A7747">
            <v>113578</v>
          </cell>
          <cell r="B7747" t="str">
            <v>B&amp;B NECTARES SABORES 6 PACK 200 ML SUTIRDO</v>
          </cell>
          <cell r="C7747">
            <v>7.79</v>
          </cell>
        </row>
        <row r="7748">
          <cell r="A7748">
            <v>113579</v>
          </cell>
          <cell r="B7748" t="str">
            <v>B&amp;B JUGO CPLUS CITRUS 6 PACK 200 ML</v>
          </cell>
          <cell r="C7748">
            <v>6.79</v>
          </cell>
        </row>
        <row r="7749">
          <cell r="A7749">
            <v>113594</v>
          </cell>
          <cell r="B7749" t="str">
            <v>COLOMBINA CHOCO BREAK MINI BARRAS 150 GR.</v>
          </cell>
          <cell r="C7749">
            <v>8.0399999999999991</v>
          </cell>
        </row>
        <row r="7750">
          <cell r="A7750">
            <v>113595</v>
          </cell>
          <cell r="B7750" t="str">
            <v>COLOMBINA CHOCO BREAK SURTIDO FRUTAL 150 GR.</v>
          </cell>
          <cell r="C7750">
            <v>10.28</v>
          </cell>
        </row>
        <row r="7751">
          <cell r="A7751">
            <v>113613</v>
          </cell>
          <cell r="B7751" t="str">
            <v>HUGGIES PAÑAL D/BEBE OVERNITES GOOD NIGHT 68U</v>
          </cell>
          <cell r="C7751">
            <v>106.09</v>
          </cell>
        </row>
        <row r="7752">
          <cell r="A7752">
            <v>113614</v>
          </cell>
          <cell r="B7752" t="str">
            <v>HUGGIES PAÑAL D/BEBE OVERNITES GOOD NIGHT 56U</v>
          </cell>
          <cell r="C7752">
            <v>106.09</v>
          </cell>
        </row>
        <row r="7753">
          <cell r="A7753">
            <v>113615</v>
          </cell>
          <cell r="B7753" t="str">
            <v>HUGGIES PAÑAL D/BEBE OVERNITES GOOD NIGHT 50U</v>
          </cell>
          <cell r="C7753">
            <v>106.09</v>
          </cell>
        </row>
        <row r="7754">
          <cell r="A7754">
            <v>113620</v>
          </cell>
          <cell r="B7754" t="str">
            <v>BRAGG VINAGRE MANZANA 32 OZ.</v>
          </cell>
          <cell r="C7754">
            <v>43.29</v>
          </cell>
        </row>
        <row r="7755">
          <cell r="A7755">
            <v>113622</v>
          </cell>
          <cell r="B7755" t="str">
            <v>COLGATE CREMA DENTAL MAX WHITE 3U COMPLETE CLEAR</v>
          </cell>
          <cell r="C7755">
            <v>18.45</v>
          </cell>
        </row>
        <row r="7756">
          <cell r="A7756">
            <v>113623</v>
          </cell>
          <cell r="B7756" t="str">
            <v>BRAGG VINAGRE MANZANA 16 ONZ.</v>
          </cell>
          <cell r="C7756">
            <v>26.96</v>
          </cell>
        </row>
        <row r="7757">
          <cell r="A7757">
            <v>113625</v>
          </cell>
          <cell r="B7757" t="str">
            <v>COLGATE CREMA DENTAL SENSITIVE PRO ALIVIO 110 GR.</v>
          </cell>
          <cell r="C7757">
            <v>62.56</v>
          </cell>
        </row>
        <row r="7758">
          <cell r="A7758">
            <v>113626</v>
          </cell>
          <cell r="B7758" t="str">
            <v>COLGATE CREMA DENTAL TOTAL SALUD VISIBLE 75 ML.</v>
          </cell>
          <cell r="C7758">
            <v>18.3</v>
          </cell>
        </row>
        <row r="7759">
          <cell r="A7759">
            <v>113635</v>
          </cell>
          <cell r="B7759" t="str">
            <v>FAB 3 DETERGENTE LIQ. ACTI BLU 1LT TRIPLE PODER</v>
          </cell>
          <cell r="C7759">
            <v>14.66</v>
          </cell>
        </row>
        <row r="7760">
          <cell r="A7760">
            <v>113636</v>
          </cell>
          <cell r="B7760" t="str">
            <v>FAB 3 DETERGENTE LIQUIDO ACTI BLU 3 LT.</v>
          </cell>
          <cell r="C7760">
            <v>44.88</v>
          </cell>
        </row>
        <row r="7761">
          <cell r="A7761">
            <v>113637</v>
          </cell>
          <cell r="B7761" t="str">
            <v>FAB 3 DETERGENTE LIQU. FLORES PARA MIS AMO. DP 1L</v>
          </cell>
          <cell r="C7761">
            <v>13.33</v>
          </cell>
        </row>
        <row r="7762">
          <cell r="A7762">
            <v>113638</v>
          </cell>
          <cell r="B7762" t="str">
            <v>FAB 3 DETERGENTE LIQ. FLORES P/AMORES 3L</v>
          </cell>
          <cell r="C7762">
            <v>44.88</v>
          </cell>
        </row>
        <row r="7763">
          <cell r="A7763">
            <v>113640</v>
          </cell>
          <cell r="B7763" t="str">
            <v>TABCIN EXTRA FUERTE ATIGRIPAL 10 TABLETAS</v>
          </cell>
          <cell r="C7763">
            <v>10.32</v>
          </cell>
        </row>
        <row r="7764">
          <cell r="A7764">
            <v>113642</v>
          </cell>
          <cell r="B7764" t="str">
            <v>BAYER REDOXITOS VITAMINA C 25 UND. PARA NIÑOS</v>
          </cell>
          <cell r="C7764">
            <v>19.38</v>
          </cell>
        </row>
        <row r="7765">
          <cell r="A7765">
            <v>113645</v>
          </cell>
          <cell r="B7765" t="str">
            <v>SEDAL SHAMPOO ANTI-CONTAMINACION 650G</v>
          </cell>
          <cell r="C7765">
            <v>31.82</v>
          </cell>
        </row>
        <row r="7766">
          <cell r="A7766">
            <v>113646</v>
          </cell>
          <cell r="B7766" t="str">
            <v>SEDAL CREMA P/PEINAR ANTI-CONTAMINACION 300ML</v>
          </cell>
          <cell r="C7766">
            <v>18.48</v>
          </cell>
        </row>
        <row r="7767">
          <cell r="A7767">
            <v>113648</v>
          </cell>
          <cell r="B7767" t="str">
            <v>SEDAL SHAMPOO ANTI-CONTAMINACION 340ML</v>
          </cell>
          <cell r="C7767">
            <v>21.51</v>
          </cell>
        </row>
        <row r="7768">
          <cell r="A7768">
            <v>113649</v>
          </cell>
          <cell r="B7768" t="str">
            <v>SEDAL ACONDICIONADOR ANTI-CONTAMINACION 340ML</v>
          </cell>
          <cell r="C7768">
            <v>21.51</v>
          </cell>
        </row>
        <row r="7769">
          <cell r="A7769">
            <v>113651</v>
          </cell>
          <cell r="B7769" t="str">
            <v>SPEED STICK DESODORANTE C/ENERGY 100G BODY SPRAY</v>
          </cell>
          <cell r="C7769">
            <v>22.26</v>
          </cell>
        </row>
        <row r="7770">
          <cell r="A7770">
            <v>113652</v>
          </cell>
          <cell r="B7770" t="str">
            <v>SPEED STICK DESODORANTE C/FREEDOM 100G BODY SPRAY</v>
          </cell>
          <cell r="C7770">
            <v>22.26</v>
          </cell>
        </row>
        <row r="7771">
          <cell r="A7771">
            <v>113653</v>
          </cell>
          <cell r="B7771" t="str">
            <v>SPEED STICK DESODORANTE C/LIFE 100G BODY SPRAY</v>
          </cell>
          <cell r="C7771">
            <v>22.26</v>
          </cell>
        </row>
        <row r="7772">
          <cell r="A7772">
            <v>113654</v>
          </cell>
          <cell r="B7772" t="str">
            <v>SPEED STICK DESODORANTE FRESH 100 GR.</v>
          </cell>
          <cell r="C7772">
            <v>22.26</v>
          </cell>
        </row>
        <row r="7773">
          <cell r="A7773">
            <v>113658</v>
          </cell>
          <cell r="B7773" t="str">
            <v>CORN FLAKES CEREAL 400G</v>
          </cell>
          <cell r="C7773">
            <v>12.38</v>
          </cell>
        </row>
        <row r="7774">
          <cell r="A7774">
            <v>113661</v>
          </cell>
          <cell r="B7774" t="str">
            <v>GOLD SUPREME WHISKY SCOTCH 375 ML.</v>
          </cell>
          <cell r="C7774">
            <v>16.07</v>
          </cell>
        </row>
        <row r="7775">
          <cell r="A7775">
            <v>113663</v>
          </cell>
          <cell r="B7775" t="str">
            <v>PERRIER AGUA MINERAL 750 ML. VIDRIO</v>
          </cell>
          <cell r="C7775">
            <v>16.170000000000002</v>
          </cell>
        </row>
        <row r="7776">
          <cell r="A7776">
            <v>113665</v>
          </cell>
          <cell r="B7776" t="str">
            <v>PERRIER AGUA MINERAL 330 ML. VIDRIO</v>
          </cell>
          <cell r="C7776">
            <v>10.97</v>
          </cell>
        </row>
        <row r="7777">
          <cell r="A7777">
            <v>113666</v>
          </cell>
          <cell r="B7777" t="str">
            <v>QUEZALTECA LICOR MORA 1 LT.</v>
          </cell>
          <cell r="C7777">
            <v>45.85</v>
          </cell>
        </row>
        <row r="7778">
          <cell r="A7778">
            <v>113668</v>
          </cell>
          <cell r="B7778" t="str">
            <v>BOTRAN VIP GUARANA 355 ML.</v>
          </cell>
          <cell r="C7778">
            <v>7.5</v>
          </cell>
        </row>
        <row r="7779">
          <cell r="A7779">
            <v>113669</v>
          </cell>
          <cell r="B7779" t="str">
            <v>PERRIER AGUA MINERAL NATURAL ORIGINAL LATA 250ML.</v>
          </cell>
          <cell r="C7779">
            <v>8.07</v>
          </cell>
        </row>
        <row r="7780">
          <cell r="A7780">
            <v>113670</v>
          </cell>
          <cell r="B7780" t="str">
            <v>PERRIER AGUA MINERAL LIMON 250 ML. LATA</v>
          </cell>
          <cell r="C7780">
            <v>8.07</v>
          </cell>
        </row>
        <row r="7781">
          <cell r="A7781">
            <v>113671</v>
          </cell>
          <cell r="B7781" t="str">
            <v>PERRIER AGUA MINERAL GRAPE FRUIT 250 ML. LATA</v>
          </cell>
          <cell r="C7781">
            <v>7.44</v>
          </cell>
        </row>
        <row r="7782">
          <cell r="A7782">
            <v>113673</v>
          </cell>
          <cell r="B7782" t="str">
            <v>BOTRAN XL RON BLANCO 200 ML.</v>
          </cell>
          <cell r="C7782">
            <v>14.73</v>
          </cell>
        </row>
        <row r="7783">
          <cell r="A7783">
            <v>113674</v>
          </cell>
          <cell r="B7783" t="str">
            <v>LINDT CHOCOLATE CON LECHE RELLENO 100 GR. CREMOSO</v>
          </cell>
          <cell r="C7783">
            <v>35.700000000000003</v>
          </cell>
        </row>
        <row r="7784">
          <cell r="A7784">
            <v>113676</v>
          </cell>
          <cell r="B7784" t="str">
            <v>LINDT CHOCOLATE C/AVELLANA 100 GR. RELLENO CREMOSO</v>
          </cell>
          <cell r="C7784">
            <v>35.700000000000003</v>
          </cell>
        </row>
        <row r="7785">
          <cell r="A7785">
            <v>113678</v>
          </cell>
          <cell r="B7785" t="str">
            <v>LINDT CHOCOLATE AMARGO 100 GR. C/RELLENO CREMOSO</v>
          </cell>
          <cell r="C7785">
            <v>28.13</v>
          </cell>
        </row>
        <row r="7786">
          <cell r="A7786">
            <v>113679</v>
          </cell>
          <cell r="B7786" t="str">
            <v>LINDT CHOCOLATE CON LECHE 200 GR. RELLENO CREMOSO</v>
          </cell>
          <cell r="C7786">
            <v>61.88</v>
          </cell>
        </row>
        <row r="7787">
          <cell r="A7787">
            <v>113680</v>
          </cell>
          <cell r="B7787" t="str">
            <v>LINDT CHOCOLATE AMARGO 200 GR. RELLENO CREMOSO</v>
          </cell>
          <cell r="C7787">
            <v>68.069999999999993</v>
          </cell>
        </row>
        <row r="7788">
          <cell r="A7788">
            <v>113681</v>
          </cell>
          <cell r="B7788" t="str">
            <v>LINDT CHOCOLATE SURTIDO 200 GR. RELLENO CREMOSO</v>
          </cell>
          <cell r="C7788">
            <v>68.069999999999993</v>
          </cell>
        </row>
        <row r="7789">
          <cell r="A7789">
            <v>113689</v>
          </cell>
          <cell r="B7789" t="str">
            <v>SUAVITEL SUAVIZANTE DE ROPA CUIDADO SUPERIOR 3 LT.</v>
          </cell>
          <cell r="C7789">
            <v>41.39</v>
          </cell>
        </row>
        <row r="7790">
          <cell r="A7790">
            <v>113691</v>
          </cell>
          <cell r="B7790" t="str">
            <v>FABULOSO DESINFECTANTE MENTA FRU/ROJ. 750M SACHET</v>
          </cell>
          <cell r="C7790">
            <v>7.97</v>
          </cell>
        </row>
        <row r="7791">
          <cell r="A7791">
            <v>113692</v>
          </cell>
          <cell r="B7791" t="str">
            <v>FABULOSO DESINFECTANTE FUSION PERFECTA 1GA MEN/FR.</v>
          </cell>
          <cell r="C7791">
            <v>43.92</v>
          </cell>
        </row>
        <row r="7792">
          <cell r="A7792">
            <v>113694</v>
          </cell>
          <cell r="B7792" t="str">
            <v>FABULOSO DESINFECTANTE FUSION PERF. 900M HIER/LIM</v>
          </cell>
          <cell r="C7792">
            <v>11.66</v>
          </cell>
        </row>
        <row r="7793">
          <cell r="A7793">
            <v>113695</v>
          </cell>
          <cell r="B7793" t="str">
            <v>FABULOSO DESINFECTANTE FUSION PERF. 900M MEN FRU/R</v>
          </cell>
          <cell r="C7793">
            <v>11.66</v>
          </cell>
        </row>
        <row r="7794">
          <cell r="A7794">
            <v>113696</v>
          </cell>
          <cell r="B7794" t="str">
            <v>AXION LAVAPLATOS BICARBO/LIMON 360M FUSI. LIMPIEZA</v>
          </cell>
          <cell r="C7794">
            <v>8.8800000000000008</v>
          </cell>
        </row>
        <row r="7795">
          <cell r="A7795">
            <v>113698</v>
          </cell>
          <cell r="B7795" t="str">
            <v>MAGIA BLANCA CLORO POPULINO ORIGINAL 6UND +1</v>
          </cell>
          <cell r="C7795">
            <v>7.29</v>
          </cell>
        </row>
        <row r="7796">
          <cell r="A7796">
            <v>113703</v>
          </cell>
          <cell r="B7796" t="str">
            <v>JUAN VALDEZ-COLINA CAFÉ COCINA 250G BALANCEA.</v>
          </cell>
          <cell r="C7796">
            <v>40</v>
          </cell>
        </row>
        <row r="7797">
          <cell r="A7797">
            <v>113704</v>
          </cell>
          <cell r="B7797" t="str">
            <v>JUAN VALDEZ-CUMBRE CAFÉ CUMBRE 250G SABOR INTEN.</v>
          </cell>
          <cell r="C7797">
            <v>40</v>
          </cell>
        </row>
        <row r="7798">
          <cell r="A7798">
            <v>113705</v>
          </cell>
          <cell r="B7798" t="str">
            <v>JUAN VALDEZ-VOLCAN CAFÉ VOLCAN  250G ESPRESSO</v>
          </cell>
          <cell r="C7798">
            <v>40</v>
          </cell>
        </row>
        <row r="7799">
          <cell r="A7799">
            <v>113708</v>
          </cell>
          <cell r="B7799" t="str">
            <v>NIVEA BODY CREMA UV 400M +CREMA CORP. 250 ML</v>
          </cell>
          <cell r="C7799">
            <v>45</v>
          </cell>
        </row>
        <row r="7800">
          <cell r="A7800">
            <v>113749</v>
          </cell>
          <cell r="B7800" t="str">
            <v>BOTRAN RON XL BLUE 750 ML.</v>
          </cell>
          <cell r="C7800">
            <v>44.91</v>
          </cell>
        </row>
        <row r="7801">
          <cell r="A7801">
            <v>113762</v>
          </cell>
          <cell r="B7801" t="str">
            <v>CABALLO ROJO FOSFOROS PARRILLEROS 5 PZS.</v>
          </cell>
          <cell r="C7801">
            <v>4.54</v>
          </cell>
        </row>
        <row r="7802">
          <cell r="A7802">
            <v>113773</v>
          </cell>
          <cell r="B7802" t="str">
            <v>AXE DESODORANTE BAR. FRESH COLLISION 50G P/CAB.</v>
          </cell>
          <cell r="C7802">
            <v>23.05</v>
          </cell>
        </row>
        <row r="7803">
          <cell r="A7803">
            <v>113774</v>
          </cell>
          <cell r="B7803" t="str">
            <v>REXONA DESODORANTE ANTIBACTERIAL 50G STI BARRA P/D</v>
          </cell>
          <cell r="C7803">
            <v>20.56</v>
          </cell>
        </row>
        <row r="7804">
          <cell r="A7804">
            <v>113775</v>
          </cell>
          <cell r="B7804" t="str">
            <v>REXONA DESODORANTE ANTIBACTERIAL 50G P/CABALL BAR</v>
          </cell>
          <cell r="C7804">
            <v>20.56</v>
          </cell>
        </row>
        <row r="7805">
          <cell r="A7805">
            <v>113778</v>
          </cell>
          <cell r="B7805" t="str">
            <v>REXONA DESODORANTE ANTIBACT/INVI. 50M CABA.</v>
          </cell>
          <cell r="C7805">
            <v>12.96</v>
          </cell>
        </row>
        <row r="7806">
          <cell r="A7806">
            <v>113779</v>
          </cell>
          <cell r="B7806" t="str">
            <v>REXONA DESODORANTE ANTIBACT/INVISIBLE 50G R-ON</v>
          </cell>
          <cell r="C7806">
            <v>12.96</v>
          </cell>
        </row>
        <row r="7807">
          <cell r="A7807">
            <v>113780</v>
          </cell>
          <cell r="B7807" t="str">
            <v>REXONA DESODORANTE ANTIBACT/FRESH 48G P/DAMA</v>
          </cell>
          <cell r="C7807">
            <v>20.329999999999998</v>
          </cell>
        </row>
        <row r="7808">
          <cell r="A7808">
            <v>113781</v>
          </cell>
          <cell r="B7808" t="str">
            <v>REXONA DESODORANTE  ANTIBACTERIAL 150M P/CABALL AE</v>
          </cell>
          <cell r="C7808">
            <v>24.81</v>
          </cell>
        </row>
        <row r="7809">
          <cell r="A7809">
            <v>113782</v>
          </cell>
          <cell r="B7809" t="str">
            <v>AXE DESODORANTE AEROSOL COLLISION 150M P/CABALLERO</v>
          </cell>
          <cell r="C7809">
            <v>22.56</v>
          </cell>
        </row>
        <row r="7810">
          <cell r="A7810">
            <v>113794</v>
          </cell>
          <cell r="B7810" t="str">
            <v>COLOMBINA GALLETA CRAKEÑAS 2U QUINUA Y AMARANTO</v>
          </cell>
          <cell r="C7810">
            <v>10.71</v>
          </cell>
        </row>
        <row r="7811">
          <cell r="A7811">
            <v>113806</v>
          </cell>
          <cell r="B7811" t="str">
            <v>KOCTEL MEZCLA DE NUECES SALADO 14 ONZ</v>
          </cell>
          <cell r="C7811">
            <v>42.89</v>
          </cell>
        </row>
        <row r="7812">
          <cell r="A7812">
            <v>113813</v>
          </cell>
          <cell r="B7812" t="str">
            <v>COLOMBINA GALLETA BRIDGE MOUSSE DE LIMON 300 GR.</v>
          </cell>
          <cell r="C7812">
            <v>10.130000000000001</v>
          </cell>
        </row>
        <row r="7813">
          <cell r="A7813">
            <v>113815</v>
          </cell>
          <cell r="B7813" t="str">
            <v>PANTENE SHAMPOO LISO EXTREMO 700 ML.</v>
          </cell>
          <cell r="C7813">
            <v>62.18</v>
          </cell>
        </row>
        <row r="7814">
          <cell r="A7814">
            <v>113824</v>
          </cell>
          <cell r="B7814" t="str">
            <v>SCOTT PAPEL HIGIENICO DOBLE HIGIENE 4 ROLLOS</v>
          </cell>
          <cell r="C7814">
            <v>10.45</v>
          </cell>
        </row>
        <row r="7815">
          <cell r="A7815">
            <v>113825</v>
          </cell>
          <cell r="B7815" t="str">
            <v>KOCTEL MANI JAPONES 6.5 OZ. SALADO</v>
          </cell>
          <cell r="C7815">
            <v>9.99</v>
          </cell>
        </row>
        <row r="7816">
          <cell r="A7816">
            <v>113844</v>
          </cell>
          <cell r="B7816" t="str">
            <v>KOCTEL BOQUITAS PISTACHOS 12 ONZ. CON NUECES</v>
          </cell>
          <cell r="C7816">
            <v>46.21</v>
          </cell>
        </row>
        <row r="7817">
          <cell r="A7817">
            <v>113845</v>
          </cell>
          <cell r="B7817" t="str">
            <v>KOCTEL BOQUITA PISTACHOS 12 OZ.</v>
          </cell>
          <cell r="C7817">
            <v>51.07</v>
          </cell>
        </row>
        <row r="7818">
          <cell r="A7818">
            <v>113848</v>
          </cell>
          <cell r="B7818" t="str">
            <v>YUS REFRESCO EN POLVO LIMONADA C/CHAN 28 GR.</v>
          </cell>
          <cell r="C7818">
            <v>1.74</v>
          </cell>
        </row>
        <row r="7819">
          <cell r="A7819">
            <v>113849</v>
          </cell>
          <cell r="B7819" t="str">
            <v>CAPULLO ACEITE VEGETAL 2700 ML.</v>
          </cell>
          <cell r="C7819">
            <v>38.39</v>
          </cell>
        </row>
        <row r="7820">
          <cell r="A7820">
            <v>113850</v>
          </cell>
          <cell r="B7820" t="str">
            <v>EBESA TOALLA DE BAÑO 30X54 PULG TAMAÑO PLAYA</v>
          </cell>
          <cell r="C7820">
            <v>50.31</v>
          </cell>
        </row>
        <row r="7821">
          <cell r="A7821">
            <v>113851</v>
          </cell>
          <cell r="B7821" t="str">
            <v>EBESA TOALLA DE BAÑO 30X55 PULG TAMAÑO PLAYA</v>
          </cell>
          <cell r="C7821">
            <v>35.57</v>
          </cell>
        </row>
        <row r="7822">
          <cell r="A7822">
            <v>113896</v>
          </cell>
          <cell r="B7822" t="str">
            <v>LADY SPEED STICK DESODORANTE AER. DERMA ALOE 150M</v>
          </cell>
          <cell r="C7822">
            <v>24.6</v>
          </cell>
        </row>
        <row r="7823">
          <cell r="A7823">
            <v>113902</v>
          </cell>
          <cell r="B7823" t="str">
            <v>LADY SPEED STICK DESODORANTE R-ON DERMA ALOE 50M</v>
          </cell>
          <cell r="C7823">
            <v>7.04</v>
          </cell>
        </row>
        <row r="7824">
          <cell r="A7824">
            <v>113903</v>
          </cell>
          <cell r="B7824" t="str">
            <v>LADY SPEED STICK DESODORANTE DERMA ALOE  45G BARRA</v>
          </cell>
          <cell r="C7824">
            <v>24.55</v>
          </cell>
        </row>
        <row r="7825">
          <cell r="A7825">
            <v>113913</v>
          </cell>
          <cell r="B7825" t="str">
            <v>BEX JABON ACTI-LIMPIEZA 1350 GR.</v>
          </cell>
          <cell r="C7825">
            <v>14.38</v>
          </cell>
        </row>
        <row r="7826">
          <cell r="A7826">
            <v>113914</v>
          </cell>
          <cell r="B7826" t="str">
            <v>GLADE AROMATIZANTE VAINILLA 175G AP+RE</v>
          </cell>
          <cell r="C7826">
            <v>91.43</v>
          </cell>
        </row>
        <row r="7827">
          <cell r="A7827">
            <v>113915</v>
          </cell>
          <cell r="B7827" t="str">
            <v>SIN DESCRIPCION</v>
          </cell>
          <cell r="C7827">
            <v>0</v>
          </cell>
        </row>
        <row r="7828">
          <cell r="A7828">
            <v>113916</v>
          </cell>
          <cell r="B7828" t="str">
            <v>RAID INSECTICIDA CASA Y JARDIN EUCALIPTO 460 ML.</v>
          </cell>
          <cell r="C7828">
            <v>14.48</v>
          </cell>
        </row>
        <row r="7829">
          <cell r="A7829">
            <v>113924</v>
          </cell>
          <cell r="B7829" t="str">
            <v>GLADE AROMATIZANTE FRESH LEMON 175G AP+RE</v>
          </cell>
          <cell r="C7829">
            <v>53.09</v>
          </cell>
        </row>
        <row r="7830">
          <cell r="A7830">
            <v>113959</v>
          </cell>
          <cell r="B7830" t="str">
            <v>DOWNY SUAVIZANTE DE ROPA ADORABLE 750 ML.</v>
          </cell>
          <cell r="C7830">
            <v>15.17</v>
          </cell>
        </row>
        <row r="7831">
          <cell r="A7831">
            <v>113977</v>
          </cell>
          <cell r="B7831" t="str">
            <v>BANANA BOAT BLOQUEADOR ADVANCE PROTE. 170M FPS50</v>
          </cell>
          <cell r="C7831">
            <v>90.16</v>
          </cell>
        </row>
        <row r="7832">
          <cell r="A7832">
            <v>113980</v>
          </cell>
          <cell r="B7832" t="str">
            <v>DOWNY SUAVIZANTE DE ROPA ADORABLE 2.80 LT.</v>
          </cell>
          <cell r="C7832">
            <v>56.59</v>
          </cell>
        </row>
        <row r="7833">
          <cell r="A7833">
            <v>113982</v>
          </cell>
          <cell r="B7833" t="str">
            <v>DOWNY SUAVIZANTES P/ROPA PERFUME ELEGANCE 750ML.</v>
          </cell>
          <cell r="C7833">
            <v>15.17</v>
          </cell>
        </row>
        <row r="7834">
          <cell r="A7834">
            <v>114002</v>
          </cell>
          <cell r="B7834" t="str">
            <v>LUCKY STRIKE CIGARROS CLICK4 MIX 20 UND.</v>
          </cell>
          <cell r="C7834">
            <v>15.61</v>
          </cell>
        </row>
        <row r="7835">
          <cell r="A7835">
            <v>114017</v>
          </cell>
          <cell r="B7835" t="str">
            <v>YA ESTA NACHO ARTESANAL 370 GR. CHIA/LIN.Y AJLI.</v>
          </cell>
          <cell r="C7835">
            <v>15.57</v>
          </cell>
        </row>
        <row r="7836">
          <cell r="A7836">
            <v>114018</v>
          </cell>
          <cell r="B7836" t="str">
            <v>NATURAS SALSA DE TOMATE CRIOLLO 180GR</v>
          </cell>
          <cell r="C7836">
            <v>4.9000000000000004</v>
          </cell>
        </row>
        <row r="7837">
          <cell r="A7837">
            <v>114056</v>
          </cell>
          <cell r="B7837" t="str">
            <v>NIVEA DESODORANTE STRESS PROTECT 2U +CREMA 30M</v>
          </cell>
          <cell r="C7837">
            <v>28.64</v>
          </cell>
        </row>
        <row r="7838">
          <cell r="A7838">
            <v>114063</v>
          </cell>
          <cell r="B7838" t="str">
            <v>ALIMIAU ALIMENTO P/GATO ADULTO 3LB SABOR PESCADO</v>
          </cell>
          <cell r="C7838">
            <v>20.46</v>
          </cell>
        </row>
        <row r="7839">
          <cell r="A7839">
            <v>114074</v>
          </cell>
          <cell r="B7839" t="str">
            <v>LOACKER GALLETAS DARK HAZELNUT CAJA 100GRS</v>
          </cell>
          <cell r="C7839">
            <v>29.34</v>
          </cell>
        </row>
        <row r="7840">
          <cell r="A7840">
            <v>114075</v>
          </cell>
          <cell r="B7840" t="str">
            <v>LOACKER GALLETAS C/CREMA AVELLANA 100G</v>
          </cell>
          <cell r="C7840">
            <v>29.34</v>
          </cell>
        </row>
        <row r="7841">
          <cell r="A7841">
            <v>114082</v>
          </cell>
          <cell r="B7841" t="str">
            <v>LOACKER GALLETA RELLENA D/CHOCO. 63G</v>
          </cell>
          <cell r="C7841">
            <v>21.64</v>
          </cell>
        </row>
        <row r="7842">
          <cell r="A7842">
            <v>114083</v>
          </cell>
          <cell r="B7842" t="str">
            <v>NIVEA BODY CREMA CORPORAL ACLARADO 200M +100M</v>
          </cell>
          <cell r="C7842">
            <v>36.49</v>
          </cell>
        </row>
        <row r="7843">
          <cell r="A7843">
            <v>114093</v>
          </cell>
          <cell r="B7843" t="str">
            <v>BIOLAND MASCARILLA PURIFICANTE ARCILLA 150 ML.</v>
          </cell>
          <cell r="C7843">
            <v>50.61</v>
          </cell>
        </row>
        <row r="7844">
          <cell r="A7844">
            <v>114097</v>
          </cell>
          <cell r="B7844" t="str">
            <v>BIOLAND GEL ALOE VERA 300 ML. SABILA</v>
          </cell>
          <cell r="C7844">
            <v>48.68</v>
          </cell>
        </row>
        <row r="7845">
          <cell r="A7845">
            <v>114098</v>
          </cell>
          <cell r="B7845" t="str">
            <v>BIOLAND GEL ALOE VERA 150 ML. VITAMINA E</v>
          </cell>
          <cell r="C7845">
            <v>57.92</v>
          </cell>
        </row>
        <row r="7846">
          <cell r="A7846">
            <v>114099</v>
          </cell>
          <cell r="B7846" t="str">
            <v>BIOLAND MASCARILLA EN GEL CARBON ACTIVADO 150 ML.</v>
          </cell>
          <cell r="C7846">
            <v>62.92</v>
          </cell>
        </row>
        <row r="7847">
          <cell r="A7847">
            <v>114102</v>
          </cell>
          <cell r="B7847" t="str">
            <v>SPECIAL K CEREAL ORIGINAL 650G</v>
          </cell>
          <cell r="C7847">
            <v>36.75</v>
          </cell>
        </row>
        <row r="7848">
          <cell r="A7848">
            <v>114103</v>
          </cell>
          <cell r="B7848" t="str">
            <v>FROOT LOOPS CEREAL 450G</v>
          </cell>
          <cell r="C7848">
            <v>26.63</v>
          </cell>
        </row>
        <row r="7849">
          <cell r="A7849">
            <v>114104</v>
          </cell>
          <cell r="B7849" t="str">
            <v>ZUCARITAS CEREAL 800G</v>
          </cell>
          <cell r="C7849">
            <v>28.12</v>
          </cell>
        </row>
        <row r="7850">
          <cell r="A7850">
            <v>114105</v>
          </cell>
          <cell r="B7850" t="str">
            <v>FROOT LOOPS CEREAL MARSHMALLOWS 250G BOLSA</v>
          </cell>
          <cell r="C7850">
            <v>19.13</v>
          </cell>
        </row>
        <row r="7851">
          <cell r="A7851">
            <v>114106</v>
          </cell>
          <cell r="B7851" t="str">
            <v>CHOCO KRISPIS CEREAL MARSHMALLOWS BOLSA 315G</v>
          </cell>
          <cell r="C7851">
            <v>19.13</v>
          </cell>
        </row>
        <row r="7852">
          <cell r="A7852">
            <v>114107</v>
          </cell>
          <cell r="B7852" t="str">
            <v>CHARMIN PAPEL HIGIENICO ESSENTIALS STRONG 12U</v>
          </cell>
          <cell r="C7852">
            <v>27.62</v>
          </cell>
        </row>
        <row r="7853">
          <cell r="A7853">
            <v>114108</v>
          </cell>
          <cell r="B7853" t="str">
            <v>CHARMIN PAPEL HIGIENICO ESSENTIALS SOFT 12 ROLLOS</v>
          </cell>
          <cell r="C7853">
            <v>27.62</v>
          </cell>
        </row>
        <row r="7854">
          <cell r="A7854">
            <v>114112</v>
          </cell>
          <cell r="B7854" t="str">
            <v>TRIX CEREAL + NESQUIK 330G 2 PACK</v>
          </cell>
          <cell r="C7854">
            <v>19.670000000000002</v>
          </cell>
        </row>
        <row r="7855">
          <cell r="A7855">
            <v>114192</v>
          </cell>
          <cell r="B7855" t="str">
            <v>LOREAL MASCARA PARA PESTAÑAS BLACKEST BLACK 8.1M</v>
          </cell>
          <cell r="C7855">
            <v>97.61</v>
          </cell>
        </row>
        <row r="7856">
          <cell r="A7856">
            <v>114197</v>
          </cell>
          <cell r="B7856" t="str">
            <v>LOREAL DELINEADOR PLUM PRUNE 1.10 GR. SILKY 220</v>
          </cell>
          <cell r="C7856">
            <v>65.400000000000006</v>
          </cell>
        </row>
        <row r="7857">
          <cell r="A7857">
            <v>114202</v>
          </cell>
          <cell r="B7857" t="str">
            <v>MAYBELLINE MASCARA P/PESTAÑAS COLOSSAL NEGRO 9.5M</v>
          </cell>
          <cell r="C7857">
            <v>80.069999999999993</v>
          </cell>
        </row>
        <row r="7858">
          <cell r="A7858">
            <v>114203</v>
          </cell>
          <cell r="B7858" t="str">
            <v>MAYBELLINE LABIAL LIQUIDO MATTE 5 7.7M NUDE THRILL</v>
          </cell>
          <cell r="C7858">
            <v>38.869999999999997</v>
          </cell>
        </row>
        <row r="7859">
          <cell r="A7859">
            <v>114204</v>
          </cell>
          <cell r="B7859" t="str">
            <v>MAYBELLINE LABIAL LIQUIDO MATTE 10 7.7M NUDE FLUSH</v>
          </cell>
          <cell r="C7859">
            <v>38.869999999999997</v>
          </cell>
        </row>
        <row r="7860">
          <cell r="A7860">
            <v>114211</v>
          </cell>
          <cell r="B7860" t="str">
            <v>MAYBELLINE ILUMINADOR STROBING STICK  LIGHT IRID.</v>
          </cell>
          <cell r="C7860">
            <v>72.319999999999993</v>
          </cell>
        </row>
        <row r="7861">
          <cell r="A7861">
            <v>114212</v>
          </cell>
          <cell r="B7861" t="str">
            <v>MAYBELLINE ILUMINADOR STROBING STICK  MEDI/NUD.</v>
          </cell>
          <cell r="C7861">
            <v>72.319999999999993</v>
          </cell>
        </row>
        <row r="7862">
          <cell r="A7862">
            <v>114213</v>
          </cell>
          <cell r="B7862" t="str">
            <v>MAYBELLINE MASCARA P/PESTAÑAS PUSH UP ANGEL 9.8M</v>
          </cell>
          <cell r="C7862">
            <v>80.69</v>
          </cell>
        </row>
        <row r="7863">
          <cell r="A7863">
            <v>114214</v>
          </cell>
          <cell r="B7863" t="str">
            <v>MAYBELLINE MASCARA P/PESTAÑAS NEGRO  PUS UP AANG.</v>
          </cell>
          <cell r="C7863">
            <v>80.69</v>
          </cell>
        </row>
        <row r="7864">
          <cell r="A7864">
            <v>114215</v>
          </cell>
          <cell r="B7864" t="str">
            <v>MAYBELLINE MASCARA MODELADORA DE CEJAS</v>
          </cell>
          <cell r="C7864">
            <v>63.21</v>
          </cell>
        </row>
        <row r="7865">
          <cell r="A7865">
            <v>114216</v>
          </cell>
          <cell r="B7865" t="str">
            <v>MAYBELLINE MASCARA MODELADORA DE CEJAS</v>
          </cell>
          <cell r="C7865">
            <v>63.21</v>
          </cell>
        </row>
        <row r="7866">
          <cell r="A7866">
            <v>114218</v>
          </cell>
          <cell r="B7866" t="str">
            <v>MAYBELLINE MASCARA MODELADORA DE CEJAS</v>
          </cell>
          <cell r="C7866">
            <v>63.21</v>
          </cell>
        </row>
        <row r="7867">
          <cell r="A7867">
            <v>114219</v>
          </cell>
          <cell r="B7867" t="str">
            <v>MAYBELLINE DELINEADOR  CASTAÑO</v>
          </cell>
          <cell r="C7867">
            <v>63.21</v>
          </cell>
        </row>
        <row r="7868">
          <cell r="A7868">
            <v>114221</v>
          </cell>
          <cell r="B7868" t="str">
            <v>MAYBELLINE LABIAL HOT SAND  MATTE COLOR S.</v>
          </cell>
          <cell r="C7868">
            <v>38.08</v>
          </cell>
        </row>
        <row r="7869">
          <cell r="A7869">
            <v>114222</v>
          </cell>
          <cell r="B7869" t="str">
            <v>MAYBELLINE LABIAL PEACH  MATTE COLOR S.</v>
          </cell>
          <cell r="C7869">
            <v>38.08</v>
          </cell>
        </row>
        <row r="7870">
          <cell r="A7870">
            <v>114223</v>
          </cell>
          <cell r="B7870" t="str">
            <v>MAYBELLINE LABIAL BEIGE B.  MATTE COLOR S.</v>
          </cell>
          <cell r="C7870">
            <v>38.08</v>
          </cell>
        </row>
        <row r="7871">
          <cell r="A7871">
            <v>114224</v>
          </cell>
          <cell r="B7871" t="str">
            <v>MAYBELLINE LABIAL ALMOND  MATTE COLOR S.</v>
          </cell>
          <cell r="C7871">
            <v>48.82</v>
          </cell>
        </row>
        <row r="7872">
          <cell r="A7872">
            <v>114225</v>
          </cell>
          <cell r="B7872" t="str">
            <v>MAYBELLINE LABIAL BROWN  COLOR S.</v>
          </cell>
          <cell r="C7872">
            <v>38.08</v>
          </cell>
        </row>
        <row r="7873">
          <cell r="A7873">
            <v>114227</v>
          </cell>
          <cell r="B7873" t="str">
            <v>LOREAL CREMA REPARACION TOTAL 5 50M</v>
          </cell>
          <cell r="C7873">
            <v>30.24</v>
          </cell>
        </row>
        <row r="7874">
          <cell r="A7874">
            <v>114228</v>
          </cell>
          <cell r="B7874" t="str">
            <v>PANTENE SHAMPOO RIZOS DEFINIDOS 700 ML.</v>
          </cell>
          <cell r="C7874">
            <v>62.18</v>
          </cell>
        </row>
        <row r="7875">
          <cell r="A7875">
            <v>114229</v>
          </cell>
          <cell r="B7875" t="str">
            <v>PANTENE ACONDICIONADOR RESTAURACION 700 ML.</v>
          </cell>
          <cell r="C7875">
            <v>62.18</v>
          </cell>
        </row>
        <row r="7876">
          <cell r="A7876">
            <v>114231</v>
          </cell>
          <cell r="B7876" t="str">
            <v>LOREAL MASCARILLA ARCILLA + EUCALIPTO 40 GR.</v>
          </cell>
          <cell r="C7876">
            <v>78</v>
          </cell>
        </row>
        <row r="7877">
          <cell r="A7877">
            <v>114232</v>
          </cell>
          <cell r="B7877" t="str">
            <v>KOTEX TAMPONES APLICADOR MEDIO X16 UND SPORT NEGRO</v>
          </cell>
          <cell r="C7877">
            <v>37.89</v>
          </cell>
        </row>
        <row r="7878">
          <cell r="A7878">
            <v>114233</v>
          </cell>
          <cell r="B7878" t="str">
            <v>LOREAL MASCARILLA ARCILLA + ALGAS ROJAS 40 GR.</v>
          </cell>
          <cell r="C7878">
            <v>78</v>
          </cell>
        </row>
        <row r="7879">
          <cell r="A7879">
            <v>114234</v>
          </cell>
          <cell r="B7879" t="str">
            <v>LOREAL MASCARILLA DETOX 40 GR. ARCILLA+CARBON</v>
          </cell>
          <cell r="C7879">
            <v>78</v>
          </cell>
        </row>
        <row r="7880">
          <cell r="A7880">
            <v>114235</v>
          </cell>
          <cell r="B7880" t="str">
            <v>KOTEX TAMPONES APLICADOR SUPER X16 UND SPORT NEGRO</v>
          </cell>
          <cell r="C7880">
            <v>44.67</v>
          </cell>
        </row>
        <row r="7881">
          <cell r="A7881">
            <v>114237</v>
          </cell>
          <cell r="B7881" t="str">
            <v>GARNIER CREMA HIDRATANTE 3 EN 1 200ML EXTRA NUTRI.</v>
          </cell>
          <cell r="C7881">
            <v>38.54</v>
          </cell>
        </row>
        <row r="7882">
          <cell r="A7882">
            <v>114239</v>
          </cell>
          <cell r="B7882" t="str">
            <v>GARNIER CREMA HIDRATANTE 3 EN 1 200ML ANTI ARRUGAS</v>
          </cell>
          <cell r="C7882">
            <v>48.04</v>
          </cell>
        </row>
        <row r="7883">
          <cell r="A7883">
            <v>114241</v>
          </cell>
          <cell r="B7883" t="str">
            <v>GARNIER CREMA HIDRATANTE LIMON + MANZANILLA 200ML</v>
          </cell>
          <cell r="C7883">
            <v>38.54</v>
          </cell>
        </row>
        <row r="7884">
          <cell r="A7884">
            <v>114242</v>
          </cell>
          <cell r="B7884" t="str">
            <v>GARNIER TOALLITAS DESMAQ. PIEL SECA/SEN. 25U</v>
          </cell>
          <cell r="C7884">
            <v>31.32</v>
          </cell>
        </row>
        <row r="7885">
          <cell r="A7885">
            <v>114243</v>
          </cell>
          <cell r="B7885" t="str">
            <v>B&amp;B CONCENTRADO TAMARINDO 3,785 ML</v>
          </cell>
          <cell r="C7885">
            <v>66.16</v>
          </cell>
        </row>
        <row r="7886">
          <cell r="A7886">
            <v>114244</v>
          </cell>
          <cell r="B7886" t="str">
            <v>B&amp;B CONCENTRADO TAMARINDO 13.6 LT.</v>
          </cell>
          <cell r="C7886">
            <v>17.96</v>
          </cell>
        </row>
        <row r="7887">
          <cell r="A7887">
            <v>114257</v>
          </cell>
          <cell r="B7887" t="str">
            <v>XEDEX DETERGENTE LIQ. DOY PACK 300M MULTIACCION</v>
          </cell>
          <cell r="C7887">
            <v>3.62</v>
          </cell>
        </row>
        <row r="7888">
          <cell r="A7888">
            <v>114280</v>
          </cell>
          <cell r="B7888" t="str">
            <v>PALETTE TINTE RUBIO CLARO CENIZO 50 ML. 8-1</v>
          </cell>
          <cell r="C7888">
            <v>36.590000000000003</v>
          </cell>
        </row>
        <row r="7889">
          <cell r="A7889">
            <v>114282</v>
          </cell>
          <cell r="B7889" t="str">
            <v>IGORA VITAL TINTE CHOCOLATE DORADO 50 ML. 6-34</v>
          </cell>
          <cell r="C7889">
            <v>50.52</v>
          </cell>
        </row>
        <row r="7890">
          <cell r="A7890">
            <v>114283</v>
          </cell>
          <cell r="B7890" t="str">
            <v>IGORA VITAL TINTE RUBIO EXTRA CLARO 50 ML. 9-00</v>
          </cell>
          <cell r="C7890">
            <v>50.52</v>
          </cell>
        </row>
        <row r="7891">
          <cell r="A7891">
            <v>114285</v>
          </cell>
          <cell r="B7891" t="str">
            <v>BONA CERA P/PISO NEUTRAL 32 OZ.</v>
          </cell>
          <cell r="C7891">
            <v>123.45</v>
          </cell>
        </row>
        <row r="7892">
          <cell r="A7892">
            <v>114304</v>
          </cell>
          <cell r="B7892" t="str">
            <v>CAPULLO ACEITE VEGETAL 1400 ML</v>
          </cell>
          <cell r="C7892">
            <v>20.309999999999999</v>
          </cell>
        </row>
        <row r="7893">
          <cell r="A7893">
            <v>114307</v>
          </cell>
          <cell r="B7893" t="str">
            <v>BONA CERA P/PISO LAMINADO 32 OZ.</v>
          </cell>
          <cell r="C7893">
            <v>129.33000000000001</v>
          </cell>
        </row>
        <row r="7894">
          <cell r="A7894">
            <v>114324</v>
          </cell>
          <cell r="B7894" t="str">
            <v>CAREFREE PROTECTORES INTIMOS BRISA C/PERFUME 40U</v>
          </cell>
          <cell r="C7894">
            <v>19.36</v>
          </cell>
        </row>
        <row r="7895">
          <cell r="A7895">
            <v>114327</v>
          </cell>
          <cell r="B7895" t="str">
            <v>YUS REFRESCO DE DURAZNO 28 GR. EN POLVO/SOBRE</v>
          </cell>
          <cell r="C7895">
            <v>1.74</v>
          </cell>
        </row>
        <row r="7896">
          <cell r="A7896">
            <v>114328</v>
          </cell>
          <cell r="B7896" t="str">
            <v>YUS REFRESCO DE LIMONADA 28 GR. EN POLVO/SOBRE</v>
          </cell>
          <cell r="C7896">
            <v>1.74</v>
          </cell>
        </row>
        <row r="7897">
          <cell r="A7897">
            <v>114329</v>
          </cell>
          <cell r="B7897" t="str">
            <v>YUS REFRESCO DE FRESA 28 GR. EN POLVO/SOBRE</v>
          </cell>
          <cell r="C7897">
            <v>1.74</v>
          </cell>
        </row>
        <row r="7898">
          <cell r="A7898">
            <v>114331</v>
          </cell>
          <cell r="B7898" t="str">
            <v>YUS REFRESCO DE HORCHATA 28 GR. EN POLVO/SOBRE</v>
          </cell>
          <cell r="C7898">
            <v>1.74</v>
          </cell>
        </row>
        <row r="7899">
          <cell r="A7899">
            <v>114377</v>
          </cell>
          <cell r="B7899" t="str">
            <v>GRANVITA AVENA MIEL CON NUEZ 280G S/GLUTEN</v>
          </cell>
          <cell r="C7899">
            <v>16.45</v>
          </cell>
        </row>
        <row r="7900">
          <cell r="A7900">
            <v>114379</v>
          </cell>
          <cell r="B7900" t="str">
            <v>GRANVITA AVENA FRESAS/CREMA 280G S/GLUTEN INT.</v>
          </cell>
          <cell r="C7900">
            <v>16.45</v>
          </cell>
        </row>
        <row r="7901">
          <cell r="A7901">
            <v>114381</v>
          </cell>
          <cell r="B7901" t="str">
            <v>JUGOSYA REFRESCO EN POLVO DURAZNO 20G</v>
          </cell>
          <cell r="C7901">
            <v>1.27</v>
          </cell>
        </row>
        <row r="7902">
          <cell r="A7902">
            <v>114382</v>
          </cell>
          <cell r="B7902" t="str">
            <v>JUGOSYA REFRESCO EN POLVO MANGO 20G</v>
          </cell>
          <cell r="C7902">
            <v>1.27</v>
          </cell>
        </row>
        <row r="7903">
          <cell r="A7903">
            <v>114383</v>
          </cell>
          <cell r="B7903" t="str">
            <v>OLIMPO JABON GEL P/MANOS 460 ML. NEUTRALIZADOR</v>
          </cell>
          <cell r="C7903">
            <v>10.34</v>
          </cell>
        </row>
        <row r="7904">
          <cell r="A7904">
            <v>114384</v>
          </cell>
          <cell r="B7904" t="str">
            <v>DK-12 JABON LIQUIDO VITAMINA E 250 ML.</v>
          </cell>
          <cell r="C7904">
            <v>7.1</v>
          </cell>
        </row>
        <row r="7905">
          <cell r="A7905">
            <v>114398</v>
          </cell>
          <cell r="B7905" t="str">
            <v>MAGIA BLANCA CLORO EUCALIPTO 1 GAL.</v>
          </cell>
          <cell r="C7905">
            <v>16.32</v>
          </cell>
        </row>
        <row r="7906">
          <cell r="A7906">
            <v>114401</v>
          </cell>
          <cell r="B7906" t="str">
            <v>MAGIA BLANCA CLORO EUCALIPTO 1 LT.</v>
          </cell>
          <cell r="C7906">
            <v>6.14</v>
          </cell>
        </row>
        <row r="7907">
          <cell r="A7907">
            <v>114403</v>
          </cell>
          <cell r="B7907" t="str">
            <v>NIVEA CREMA ACLARADO NATURAL 400M EFECTOS SATIN</v>
          </cell>
          <cell r="C7907">
            <v>46.7</v>
          </cell>
        </row>
        <row r="7908">
          <cell r="A7908">
            <v>114406</v>
          </cell>
          <cell r="B7908" t="str">
            <v>LIRIO JABON DE TOCADOR DERMATOLOGICO 150 GR. 4PACK</v>
          </cell>
          <cell r="C7908">
            <v>18.71</v>
          </cell>
        </row>
        <row r="7909">
          <cell r="A7909">
            <v>114408</v>
          </cell>
          <cell r="B7909" t="str">
            <v>LIRIO JABON DE TOCADOR NEUTRO 150 GR. 4 PACK</v>
          </cell>
          <cell r="C7909">
            <v>20.09</v>
          </cell>
        </row>
        <row r="7910">
          <cell r="A7910">
            <v>114409</v>
          </cell>
          <cell r="B7910" t="str">
            <v>LIRIO JABON DE TOCADOR AVENA &amp; MIEL 150 GR. 4 PACK</v>
          </cell>
          <cell r="C7910">
            <v>17.2</v>
          </cell>
        </row>
        <row r="7911">
          <cell r="A7911">
            <v>114412</v>
          </cell>
          <cell r="B7911" t="str">
            <v>ALWAYS TOALLAS HIGIENICAS NOCHES TRANQUILAS 22U</v>
          </cell>
          <cell r="C7911">
            <v>32</v>
          </cell>
        </row>
        <row r="7912">
          <cell r="A7912">
            <v>114414</v>
          </cell>
          <cell r="B7912" t="str">
            <v>IGORA BRILLANCE TINTE NEGRO UNIDAD</v>
          </cell>
          <cell r="C7912">
            <v>52.78</v>
          </cell>
        </row>
        <row r="7913">
          <cell r="A7913">
            <v>114415</v>
          </cell>
          <cell r="B7913" t="str">
            <v>ALWAYS TOALLAS HIGIENICAS PROTECCION TOTAL 10U</v>
          </cell>
          <cell r="C7913">
            <v>10.49</v>
          </cell>
        </row>
        <row r="7914">
          <cell r="A7914">
            <v>114416</v>
          </cell>
          <cell r="B7914" t="str">
            <v>IGORA BRILLANCE TINTE ROJO BORGOÑA INTENSO UNIDAD</v>
          </cell>
          <cell r="C7914">
            <v>52.78</v>
          </cell>
        </row>
        <row r="7915">
          <cell r="A7915">
            <v>114423</v>
          </cell>
          <cell r="B7915" t="str">
            <v>IGORA BRILLANCE TINTE RUBIO MEDIO CENIZO UNIDAD</v>
          </cell>
          <cell r="C7915">
            <v>52.78</v>
          </cell>
        </row>
        <row r="7916">
          <cell r="A7916">
            <v>114428</v>
          </cell>
          <cell r="B7916" t="str">
            <v>LOREAL AGUA MICELAR TODO TIPO PIEL 400M DESMAQUI.</v>
          </cell>
          <cell r="C7916">
            <v>81.42</v>
          </cell>
        </row>
        <row r="7917">
          <cell r="A7917">
            <v>114431</v>
          </cell>
          <cell r="B7917" t="str">
            <v>IGORA VITAL TINTE CASTAÑO MEDIANO 60G</v>
          </cell>
          <cell r="C7917">
            <v>50.52</v>
          </cell>
        </row>
        <row r="7918">
          <cell r="A7918">
            <v>114432</v>
          </cell>
          <cell r="B7918" t="str">
            <v>IGORA VITAL TINTE CASTAÑO MEDIO ROJIZO 60G</v>
          </cell>
          <cell r="C7918">
            <v>50.52</v>
          </cell>
        </row>
        <row r="7919">
          <cell r="A7919">
            <v>114433</v>
          </cell>
          <cell r="B7919" t="str">
            <v>IGORA VITAL TINTE CASTAÑO OSCURO 60G</v>
          </cell>
          <cell r="C7919">
            <v>50.52</v>
          </cell>
        </row>
        <row r="7920">
          <cell r="A7920">
            <v>114439</v>
          </cell>
          <cell r="B7920" t="str">
            <v>POZUELO GALLETA MARIA DE LECHE 8 PACK</v>
          </cell>
          <cell r="C7920">
            <v>3.62</v>
          </cell>
        </row>
        <row r="7921">
          <cell r="A7921">
            <v>114462</v>
          </cell>
          <cell r="B7921" t="str">
            <v>IGORA VITAL TINTE RUBIO MEDIO CENIZO 60G</v>
          </cell>
          <cell r="C7921">
            <v>50.52</v>
          </cell>
        </row>
        <row r="7922">
          <cell r="A7922">
            <v>114464</v>
          </cell>
          <cell r="B7922" t="str">
            <v>IGORA VITAL TINTE NEGRO UND PT-66342</v>
          </cell>
          <cell r="C7922">
            <v>50.52</v>
          </cell>
        </row>
        <row r="7923">
          <cell r="A7923">
            <v>114466</v>
          </cell>
          <cell r="B7923" t="str">
            <v>IGORA VITAL TINTE RUBI 60 GR. PT-66333</v>
          </cell>
          <cell r="C7923">
            <v>50.52</v>
          </cell>
        </row>
        <row r="7924">
          <cell r="A7924">
            <v>114467</v>
          </cell>
          <cell r="B7924" t="str">
            <v>IGORA VITAL TINTE RUBIO CLARO CENIZA 60G</v>
          </cell>
          <cell r="C7924">
            <v>50.52</v>
          </cell>
        </row>
        <row r="7925">
          <cell r="A7925">
            <v>114468</v>
          </cell>
          <cell r="B7925" t="str">
            <v>IGORA VITAL TINTE RUBIO MEDIANO 60G</v>
          </cell>
          <cell r="C7925">
            <v>50.52</v>
          </cell>
        </row>
        <row r="7926">
          <cell r="A7926">
            <v>114471</v>
          </cell>
          <cell r="B7926" t="str">
            <v>IGORA VITAL TINTE CLARO CENIZO PROFUNDO 8-11 50G</v>
          </cell>
          <cell r="C7926">
            <v>50.52</v>
          </cell>
        </row>
        <row r="7927">
          <cell r="A7927">
            <v>114476</v>
          </cell>
          <cell r="B7927" t="str">
            <v>COLOMBINA GOMITAS MUNDO MARINO 90G GRISLLY RELLE.</v>
          </cell>
          <cell r="C7927">
            <v>3.45</v>
          </cell>
        </row>
        <row r="7928">
          <cell r="A7928">
            <v>114477</v>
          </cell>
          <cell r="B7928" t="str">
            <v>COLOMBINA GOMITAS GRISSLY GUSANOS 90 GR.</v>
          </cell>
          <cell r="C7928">
            <v>3.45</v>
          </cell>
        </row>
        <row r="7929">
          <cell r="A7929">
            <v>114479</v>
          </cell>
          <cell r="B7929" t="str">
            <v>PRINGLES PAPALINAS CHILE Y LIMON 124 GR.</v>
          </cell>
          <cell r="C7929">
            <v>15.79</v>
          </cell>
        </row>
        <row r="7930">
          <cell r="A7930">
            <v>114480</v>
          </cell>
          <cell r="B7930" t="str">
            <v>COLOMBINA GOMITAS GRISSLY DELFIN 90 GR.</v>
          </cell>
          <cell r="C7930">
            <v>3.45</v>
          </cell>
        </row>
        <row r="7931">
          <cell r="A7931">
            <v>114481</v>
          </cell>
          <cell r="B7931" t="str">
            <v>COLOMBINA GOMITAS GRISSLY SANDIA 90 GR.</v>
          </cell>
          <cell r="C7931">
            <v>3.45</v>
          </cell>
        </row>
        <row r="7932">
          <cell r="A7932">
            <v>114482</v>
          </cell>
          <cell r="B7932" t="str">
            <v>PRINGLES PAPALINAS SABOR A PIZZA 124 GR.</v>
          </cell>
          <cell r="C7932">
            <v>15.79</v>
          </cell>
        </row>
        <row r="7933">
          <cell r="A7933">
            <v>114484</v>
          </cell>
          <cell r="B7933" t="str">
            <v>COLOMBINA GOMITAS GRISSLY OSOS 90 GR.</v>
          </cell>
          <cell r="C7933">
            <v>3.45</v>
          </cell>
        </row>
        <row r="7934">
          <cell r="A7934">
            <v>114486</v>
          </cell>
          <cell r="B7934" t="str">
            <v>PRINGLES PAPALINAS BARBACOA 124 GR.</v>
          </cell>
          <cell r="C7934">
            <v>15.79</v>
          </cell>
        </row>
        <row r="7935">
          <cell r="A7935">
            <v>114487</v>
          </cell>
          <cell r="B7935" t="str">
            <v>BEST GALLETA CON CREMA DE MANI 6 UND.</v>
          </cell>
          <cell r="C7935">
            <v>5</v>
          </cell>
        </row>
        <row r="7936">
          <cell r="A7936">
            <v>114488</v>
          </cell>
          <cell r="B7936" t="str">
            <v>BEST GALLETA CON CREMA DE MANI 12 UND.</v>
          </cell>
          <cell r="C7936">
            <v>8.83</v>
          </cell>
        </row>
        <row r="7937">
          <cell r="A7937">
            <v>114492</v>
          </cell>
          <cell r="B7937" t="str">
            <v>GOLDFISH GALLETA C/QUESO CHEDDAR 9 ONZ. PACK</v>
          </cell>
          <cell r="C7937">
            <v>27.95</v>
          </cell>
        </row>
        <row r="7938">
          <cell r="A7938">
            <v>114503</v>
          </cell>
          <cell r="B7938" t="str">
            <v>TERRY MAX ALIMENTO P/PERRO PO/RES 2K CACHOR.</v>
          </cell>
          <cell r="C7938">
            <v>14.78</v>
          </cell>
        </row>
        <row r="7939">
          <cell r="A7939">
            <v>114546</v>
          </cell>
          <cell r="B7939" t="str">
            <v>CHOCO POPS CEREAL 470G</v>
          </cell>
          <cell r="C7939">
            <v>23.83</v>
          </cell>
        </row>
        <row r="7940">
          <cell r="A7940">
            <v>114553</v>
          </cell>
          <cell r="B7940" t="str">
            <v>SPECIAL K CEREAL BLUE BERRY/LEMON 348G</v>
          </cell>
          <cell r="C7940">
            <v>26.12</v>
          </cell>
        </row>
        <row r="7941">
          <cell r="A7941">
            <v>114554</v>
          </cell>
          <cell r="B7941" t="str">
            <v>SPECIAL K CEREAL NOURISH APPLE RASBERRY 357G</v>
          </cell>
          <cell r="C7941">
            <v>25.12</v>
          </cell>
        </row>
        <row r="7942">
          <cell r="A7942">
            <v>114575</v>
          </cell>
          <cell r="B7942" t="str">
            <v>PANTENE ACONDICIONADOR LISO EXTREMO 700 ML.</v>
          </cell>
          <cell r="C7942">
            <v>62.18</v>
          </cell>
        </row>
        <row r="7943">
          <cell r="A7943">
            <v>114577</v>
          </cell>
          <cell r="B7943" t="str">
            <v>PANTENE SHAMPOO CONTROL CAIDA 700 ML.</v>
          </cell>
          <cell r="C7943">
            <v>62.18</v>
          </cell>
        </row>
        <row r="7944">
          <cell r="A7944">
            <v>114578</v>
          </cell>
          <cell r="B7944" t="str">
            <v>PANTENE SHAMPOO HIDRATACION EXTREMA 700 ML.</v>
          </cell>
          <cell r="C7944">
            <v>62.18</v>
          </cell>
        </row>
        <row r="7945">
          <cell r="A7945">
            <v>114605</v>
          </cell>
          <cell r="B7945" t="str">
            <v>NESTLE CEREAL CORN FLAKES 800 GR. INTEGRAL</v>
          </cell>
          <cell r="C7945">
            <v>21.87</v>
          </cell>
        </row>
        <row r="7946">
          <cell r="A7946">
            <v>114607</v>
          </cell>
          <cell r="B7946" t="str">
            <v>LINDT CHOCOLATE BLANCO 100 GR. C/RELLENO CEMOSO</v>
          </cell>
          <cell r="C7946">
            <v>35.700000000000003</v>
          </cell>
        </row>
        <row r="7947">
          <cell r="A7947">
            <v>114608</v>
          </cell>
          <cell r="B7947" t="str">
            <v>LINDT CHOCOLATE SURTIDO 75 GR. C/RELLENO CREMOSO</v>
          </cell>
          <cell r="C7947">
            <v>24.38</v>
          </cell>
        </row>
        <row r="7948">
          <cell r="A7948">
            <v>114612</v>
          </cell>
          <cell r="B7948" t="str">
            <v>RITTER SPORT CHOCOLATE BLANCO 100G C/AVE. ENTERAS</v>
          </cell>
          <cell r="C7948">
            <v>18.13</v>
          </cell>
        </row>
        <row r="7949">
          <cell r="A7949">
            <v>114613</v>
          </cell>
          <cell r="B7949" t="str">
            <v>RITTER SPORT CHOCOLATE CON LECHE 100 GR. C/AVLLS.</v>
          </cell>
          <cell r="C7949">
            <v>25.78</v>
          </cell>
        </row>
        <row r="7950">
          <cell r="A7950">
            <v>114614</v>
          </cell>
          <cell r="B7950" t="str">
            <v>RITTER SPORT CHOCOLATE CON ALMENDRAS 100 GR.</v>
          </cell>
          <cell r="C7950">
            <v>25.78</v>
          </cell>
        </row>
        <row r="7951">
          <cell r="A7951">
            <v>114615</v>
          </cell>
          <cell r="B7951" t="str">
            <v>AQUARIUS CREMA TRUE LOVE 250M +BODY SPLASH 240ML</v>
          </cell>
          <cell r="C7951">
            <v>27.86</v>
          </cell>
        </row>
        <row r="7952">
          <cell r="A7952">
            <v>114617</v>
          </cell>
          <cell r="B7952" t="str">
            <v>AQUARIUS SPLASH TRUE LOVE 240 ML.</v>
          </cell>
          <cell r="C7952">
            <v>18.12</v>
          </cell>
        </row>
        <row r="7953">
          <cell r="A7953">
            <v>114618</v>
          </cell>
          <cell r="B7953" t="str">
            <v>AQUARIUS SPLASH SWEET LOVE 250 ML.</v>
          </cell>
          <cell r="C7953">
            <v>17.260000000000002</v>
          </cell>
        </row>
        <row r="7954">
          <cell r="A7954">
            <v>114621</v>
          </cell>
          <cell r="B7954" t="str">
            <v>BIC RASURADORA COMFORT 3 NORMAL 4 UND. AZUL</v>
          </cell>
          <cell r="C7954">
            <v>31.43</v>
          </cell>
        </row>
        <row r="7955">
          <cell r="A7955">
            <v>114622</v>
          </cell>
          <cell r="B7955" t="str">
            <v>BIC RASURADORA COMFORT 3 BLACK NIGHT 4 UND. NEGRO</v>
          </cell>
          <cell r="C7955">
            <v>24.9</v>
          </cell>
        </row>
        <row r="7956">
          <cell r="A7956">
            <v>114623</v>
          </cell>
          <cell r="B7956" t="str">
            <v>BIC RASURADORA COMFORT 3 SENSITIVE 4 UND. VERDE</v>
          </cell>
          <cell r="C7956">
            <v>31.43</v>
          </cell>
        </row>
        <row r="7957">
          <cell r="A7957">
            <v>114625</v>
          </cell>
          <cell r="B7957" t="str">
            <v>BIC RASURADORA SOLEIL 4 UND.</v>
          </cell>
          <cell r="C7957">
            <v>34.61</v>
          </cell>
        </row>
        <row r="7958">
          <cell r="A7958">
            <v>114626</v>
          </cell>
          <cell r="B7958" t="str">
            <v>FAB 3 DETERGENTE LIQ. ACTIBLU 450M DOYPACK AZUL</v>
          </cell>
          <cell r="C7958">
            <v>7.63</v>
          </cell>
        </row>
        <row r="7959">
          <cell r="A7959">
            <v>114627</v>
          </cell>
          <cell r="B7959" t="str">
            <v>FAB 3 DETERGENTE LIQ. FLORES 450M DOYPACK ROSA</v>
          </cell>
          <cell r="C7959">
            <v>7.63</v>
          </cell>
        </row>
        <row r="7960">
          <cell r="A7960">
            <v>114628</v>
          </cell>
          <cell r="B7960" t="str">
            <v>PANTENE CREMA RIZOS DEFINIDOS 2 PACK 300 ML</v>
          </cell>
          <cell r="C7960">
            <v>39.32</v>
          </cell>
        </row>
        <row r="7961">
          <cell r="A7961">
            <v>114629</v>
          </cell>
          <cell r="B7961" t="str">
            <v>PANTENE CREMA HIDRATACION 2 PACK 300 ML</v>
          </cell>
          <cell r="C7961">
            <v>39.32</v>
          </cell>
        </row>
        <row r="7962">
          <cell r="A7962">
            <v>114630</v>
          </cell>
          <cell r="B7962" t="str">
            <v>OLD SPICE ANTITRANSPIRANTE AER. CITRON 2U P/CAB.</v>
          </cell>
          <cell r="C7962">
            <v>30</v>
          </cell>
        </row>
        <row r="7963">
          <cell r="A7963">
            <v>114631</v>
          </cell>
          <cell r="B7963" t="str">
            <v>OLD SPICE ANTITRANSPIRANTE AER. LEÑA 2U P/CAB.</v>
          </cell>
          <cell r="C7963">
            <v>30</v>
          </cell>
        </row>
        <row r="7964">
          <cell r="A7964">
            <v>114632</v>
          </cell>
          <cell r="B7964" t="str">
            <v>ORAL B CREMA DENTAL STAR WARS 75 ML. KIDS</v>
          </cell>
          <cell r="C7964">
            <v>11.66</v>
          </cell>
        </row>
        <row r="7965">
          <cell r="A7965">
            <v>114633</v>
          </cell>
          <cell r="B7965" t="str">
            <v>ORAL B CREMA DENTAL PRO-HEALTH 120 ML. ADVANCE</v>
          </cell>
          <cell r="C7965">
            <v>26.72</v>
          </cell>
        </row>
        <row r="7966">
          <cell r="A7966">
            <v>114634</v>
          </cell>
          <cell r="B7966" t="str">
            <v>ORAL B CREMA DENTAL PROTECCION ALIENTO FRESCO 66ML</v>
          </cell>
          <cell r="C7966">
            <v>9.93</v>
          </cell>
        </row>
        <row r="7967">
          <cell r="A7967">
            <v>114636</v>
          </cell>
          <cell r="B7967" t="str">
            <v>PROTEX JABON DE TOCADOR MACADAMIA 110 GR 3PACK</v>
          </cell>
          <cell r="C7967">
            <v>17.07</v>
          </cell>
        </row>
        <row r="7968">
          <cell r="A7968">
            <v>114637</v>
          </cell>
          <cell r="B7968" t="str">
            <v>INCAPARINA ATOL CON LECHE 200 ML. LISTA P/TOMAR</v>
          </cell>
          <cell r="C7968">
            <v>3.73</v>
          </cell>
        </row>
        <row r="7969">
          <cell r="A7969">
            <v>114641</v>
          </cell>
          <cell r="B7969" t="str">
            <v>CALVO ATUN EN AGUA C/VEGETALES 426 GR. 3 PACK</v>
          </cell>
          <cell r="C7969">
            <v>21.73</v>
          </cell>
        </row>
        <row r="7970">
          <cell r="A7970">
            <v>114658</v>
          </cell>
          <cell r="B7970" t="str">
            <v>GLADE AROMATIZANTE DELEITE FLO/FRUTOS 170G</v>
          </cell>
          <cell r="C7970">
            <v>8.85</v>
          </cell>
        </row>
        <row r="7971">
          <cell r="A7971">
            <v>114662</v>
          </cell>
          <cell r="B7971" t="str">
            <v>GLADE AROMATIZANTE DELEITE FLO/FRUTOS 21M 3U</v>
          </cell>
          <cell r="C7971">
            <v>56.33</v>
          </cell>
        </row>
        <row r="7972">
          <cell r="A7972">
            <v>114664</v>
          </cell>
          <cell r="B7972" t="str">
            <v>GRANUTS GOLOSINAS ALMENDRAS TOSTADAS 180 GR.</v>
          </cell>
          <cell r="C7972">
            <v>23.24</v>
          </cell>
        </row>
        <row r="7973">
          <cell r="A7973">
            <v>114666</v>
          </cell>
          <cell r="B7973" t="str">
            <v>GLADE AROMATIZANTE PARAISO AZUL 8G AP+REP</v>
          </cell>
          <cell r="C7973">
            <v>24.63</v>
          </cell>
        </row>
        <row r="7974">
          <cell r="A7974">
            <v>114671</v>
          </cell>
          <cell r="B7974" t="str">
            <v>GLADE AROMATIZANTE DELEITE FLO/FRUTOS 400M AE.</v>
          </cell>
          <cell r="C7974">
            <v>21.73</v>
          </cell>
        </row>
        <row r="7975">
          <cell r="A7975">
            <v>114674</v>
          </cell>
          <cell r="B7975" t="str">
            <v>KERNS NECTAR FRUTAS MIXTAS LIGHT 330 ML.</v>
          </cell>
          <cell r="C7975">
            <v>2.88</v>
          </cell>
        </row>
        <row r="7976">
          <cell r="A7976">
            <v>114675</v>
          </cell>
          <cell r="B7976" t="str">
            <v>KERNS NECTAR PERA LIGHT 330 ML.</v>
          </cell>
          <cell r="C7976">
            <v>2.88</v>
          </cell>
        </row>
        <row r="7977">
          <cell r="A7977">
            <v>114699</v>
          </cell>
          <cell r="B7977" t="str">
            <v>B&amp;B MERMELADA FRESA 325 GR.</v>
          </cell>
          <cell r="C7977">
            <v>7.91</v>
          </cell>
        </row>
        <row r="7978">
          <cell r="A7978">
            <v>114700</v>
          </cell>
          <cell r="B7978" t="str">
            <v>NAU NUECES Y SEMILLAS C/FRUTOS ROJOS 70 GR.</v>
          </cell>
          <cell r="C7978">
            <v>7.04</v>
          </cell>
        </row>
        <row r="7979">
          <cell r="A7979">
            <v>114702</v>
          </cell>
          <cell r="B7979" t="str">
            <v>NAU NUECES Y SEMILLAS C/ARANDANO Y MANGO 70 GR.</v>
          </cell>
          <cell r="C7979">
            <v>7.38</v>
          </cell>
        </row>
        <row r="7980">
          <cell r="A7980">
            <v>114705</v>
          </cell>
          <cell r="B7980" t="str">
            <v>GOMES DA COSTA ATUN EN ACEITE 142 GR. TROCITOS</v>
          </cell>
          <cell r="C7980">
            <v>9.25</v>
          </cell>
        </row>
        <row r="7981">
          <cell r="A7981">
            <v>114706</v>
          </cell>
          <cell r="B7981" t="str">
            <v>GOMES DA COSTA ATUN CON VEGETALES 142 GR. TROCITOS</v>
          </cell>
          <cell r="C7981">
            <v>7.1</v>
          </cell>
        </row>
        <row r="7982">
          <cell r="A7982">
            <v>114709</v>
          </cell>
          <cell r="B7982" t="str">
            <v>NAU SEMILLA DE MARAÑON CON SAL 70 GR.</v>
          </cell>
          <cell r="C7982">
            <v>10.79</v>
          </cell>
        </row>
        <row r="7983">
          <cell r="A7983">
            <v>114710</v>
          </cell>
          <cell r="B7983" t="str">
            <v>NAU MANI CON SAL 80 GR.</v>
          </cell>
          <cell r="C7983">
            <v>3.78</v>
          </cell>
        </row>
        <row r="7984">
          <cell r="A7984">
            <v>114721</v>
          </cell>
          <cell r="B7984" t="str">
            <v>LOS CEBOLLINES NACHO JALAPEÑO 110 GR.</v>
          </cell>
          <cell r="C7984">
            <v>5.24</v>
          </cell>
        </row>
        <row r="7985">
          <cell r="A7985">
            <v>114753</v>
          </cell>
          <cell r="B7985" t="str">
            <v>VITAFERTIL COMPLEJO CAPILAR KERATINA 4U</v>
          </cell>
          <cell r="C7985">
            <v>22.56</v>
          </cell>
        </row>
        <row r="7986">
          <cell r="A7986">
            <v>114754</v>
          </cell>
          <cell r="B7986" t="str">
            <v>RAYOVAC LINTERNA COLORES 9 LEDS UND BRS9LED</v>
          </cell>
          <cell r="C7986">
            <v>14.11</v>
          </cell>
        </row>
        <row r="7987">
          <cell r="A7987">
            <v>114755</v>
          </cell>
          <cell r="B7987" t="str">
            <v>BIC ENCENDEDOR MULTIUSOS UND MEGA LIGHTER</v>
          </cell>
          <cell r="C7987">
            <v>24.12</v>
          </cell>
        </row>
        <row r="7988">
          <cell r="A7988">
            <v>114756</v>
          </cell>
          <cell r="B7988" t="str">
            <v>BIC ENCENDEDOR FLEX UND MEGA LIGHTER</v>
          </cell>
          <cell r="C7988">
            <v>26.91</v>
          </cell>
        </row>
        <row r="7989">
          <cell r="A7989">
            <v>114757</v>
          </cell>
          <cell r="B7989" t="str">
            <v>BIC ENCENDEDOR MAXI BL/2 UND</v>
          </cell>
          <cell r="C7989">
            <v>10.52</v>
          </cell>
        </row>
        <row r="7990">
          <cell r="A7990">
            <v>114764</v>
          </cell>
          <cell r="B7990" t="str">
            <v>PALETTE TINTE CASTAÑO MEDIO 50 GR.</v>
          </cell>
          <cell r="C7990">
            <v>36.590000000000003</v>
          </cell>
        </row>
        <row r="7991">
          <cell r="A7991">
            <v>114766</v>
          </cell>
          <cell r="B7991" t="str">
            <v>PALETTE TINTE CASTAÑO ROJIZO 50 GR.</v>
          </cell>
          <cell r="C7991">
            <v>36.590000000000003</v>
          </cell>
        </row>
        <row r="7992">
          <cell r="A7992">
            <v>114770</v>
          </cell>
          <cell r="B7992" t="str">
            <v>PALETTE TINTE NEGRO 50 GR.</v>
          </cell>
          <cell r="C7992">
            <v>36.590000000000003</v>
          </cell>
        </row>
        <row r="7993">
          <cell r="A7993">
            <v>114771</v>
          </cell>
          <cell r="B7993" t="str">
            <v>PALETTE TINTE NEGRO AZULADO 50 GR.</v>
          </cell>
          <cell r="C7993">
            <v>36.590000000000003</v>
          </cell>
        </row>
        <row r="7994">
          <cell r="A7994">
            <v>114779</v>
          </cell>
          <cell r="B7994" t="str">
            <v>PALETTE TINTE VIOLETA PROFUNDO 50 GR.</v>
          </cell>
          <cell r="C7994">
            <v>36.590000000000003</v>
          </cell>
        </row>
        <row r="7995">
          <cell r="A7995">
            <v>114784</v>
          </cell>
          <cell r="B7995" t="str">
            <v>RICOLINO GOMITAS PANDITAS CLASICAS 70 GR.</v>
          </cell>
          <cell r="C7995">
            <v>4.78</v>
          </cell>
        </row>
        <row r="7996">
          <cell r="A7996">
            <v>114785</v>
          </cell>
          <cell r="B7996" t="str">
            <v>RICOLINO GOMITAS PANDITAS ACIDAS 70 GR.</v>
          </cell>
          <cell r="C7996">
            <v>4.78</v>
          </cell>
        </row>
        <row r="7997">
          <cell r="A7997">
            <v>114786</v>
          </cell>
          <cell r="B7997" t="str">
            <v>RICOLINO GOMITAS GOMILOCAS DIENTES 70 GR.</v>
          </cell>
          <cell r="C7997">
            <v>4.78</v>
          </cell>
        </row>
        <row r="7998">
          <cell r="A7998">
            <v>114799</v>
          </cell>
          <cell r="B7998" t="str">
            <v>LA SIRENA SARDINA EN SALSA DE TOMATE 195 GR.</v>
          </cell>
          <cell r="C7998">
            <v>5.21</v>
          </cell>
        </row>
        <row r="7999">
          <cell r="A7999">
            <v>114800</v>
          </cell>
          <cell r="B7999" t="str">
            <v>LA SIRENA SARDINA EN SALSA DE TOMATE PICANTE 195G</v>
          </cell>
          <cell r="C7999">
            <v>5.21</v>
          </cell>
        </row>
        <row r="8000">
          <cell r="A8000">
            <v>114806</v>
          </cell>
          <cell r="B8000" t="str">
            <v>PAMPERS TOALLAS HUMEDAS SCENTED 72UND.</v>
          </cell>
          <cell r="C8000">
            <v>21.95</v>
          </cell>
        </row>
        <row r="8001">
          <cell r="A8001">
            <v>114808</v>
          </cell>
          <cell r="B8001" t="str">
            <v>PANTENE ACONDICIONADOR RIZOS DEFINIDOS 700 ML.</v>
          </cell>
          <cell r="C8001">
            <v>62.18</v>
          </cell>
        </row>
        <row r="8002">
          <cell r="A8002">
            <v>114815</v>
          </cell>
          <cell r="B8002" t="str">
            <v>ROLAND NUECES MIX GARAPIÑADO 375 GR.</v>
          </cell>
          <cell r="C8002">
            <v>25</v>
          </cell>
        </row>
        <row r="8003">
          <cell r="A8003">
            <v>114827</v>
          </cell>
          <cell r="B8003" t="str">
            <v>DOS PINOS LECHE SEMIDESCREMADA 1L UHT 1 PORC GRASA</v>
          </cell>
          <cell r="C8003">
            <v>14.69</v>
          </cell>
        </row>
        <row r="8004">
          <cell r="A8004">
            <v>114874</v>
          </cell>
          <cell r="B8004" t="str">
            <v>SPECIAL K CEREAL EQUILIBRIO VAINI/ALMENDRA CJ 400G</v>
          </cell>
          <cell r="C8004">
            <v>29.96</v>
          </cell>
        </row>
        <row r="8005">
          <cell r="A8005">
            <v>114875</v>
          </cell>
          <cell r="B8005" t="str">
            <v>SPECIAL K CEREAL ANTIOXIDANTES COSECH/ROJA CJ 340G</v>
          </cell>
          <cell r="C8005">
            <v>29.96</v>
          </cell>
        </row>
        <row r="8006">
          <cell r="A8006">
            <v>114876</v>
          </cell>
          <cell r="B8006" t="str">
            <v>SPECIAL K CEREAL EQUILIBRIO VAINI/ALMENDRA CJ 560G</v>
          </cell>
          <cell r="C8006">
            <v>34.89</v>
          </cell>
        </row>
        <row r="8007">
          <cell r="A8007">
            <v>114877</v>
          </cell>
          <cell r="B8007" t="str">
            <v>HERSHEYS CHOCOLATE GALLETA + CARAMELO 39 GR.</v>
          </cell>
          <cell r="C8007">
            <v>5.63</v>
          </cell>
        </row>
        <row r="8008">
          <cell r="A8008">
            <v>114887</v>
          </cell>
          <cell r="B8008" t="str">
            <v>SALVO JABON LIQUIDO LAVAPLATOS SABILA 750 ML.</v>
          </cell>
          <cell r="C8008">
            <v>19.95</v>
          </cell>
        </row>
        <row r="8009">
          <cell r="A8009">
            <v>114888</v>
          </cell>
          <cell r="B8009" t="str">
            <v>ZAGAZ LAVAPLATOS LIMONCELLO 705 GR. 3 PACK</v>
          </cell>
          <cell r="C8009">
            <v>10.15</v>
          </cell>
        </row>
        <row r="8010">
          <cell r="A8010">
            <v>114890</v>
          </cell>
          <cell r="B8010" t="str">
            <v>ZAGAZ LAVAPLATOS LIMONCELLO 850 GR. ANTIBACTERIAL</v>
          </cell>
          <cell r="C8010">
            <v>9.07</v>
          </cell>
        </row>
        <row r="8011">
          <cell r="A8011">
            <v>114896</v>
          </cell>
          <cell r="B8011" t="str">
            <v>BOUNTY MAYORDOMO ESSENTIALS 36 HJS. DOBLES</v>
          </cell>
          <cell r="C8011">
            <v>5.2</v>
          </cell>
        </row>
        <row r="8012">
          <cell r="A8012">
            <v>114907</v>
          </cell>
          <cell r="B8012" t="str">
            <v>SHALOM SHAMPOO BERRO &amp; ARGAN 735 ML</v>
          </cell>
          <cell r="C8012">
            <v>38.909999999999997</v>
          </cell>
        </row>
        <row r="8013">
          <cell r="A8013">
            <v>114908</v>
          </cell>
          <cell r="B8013" t="str">
            <v>SHALOM SHAMPOO KERATINA &amp; TRIGO 735 ML</v>
          </cell>
          <cell r="C8013">
            <v>42.8</v>
          </cell>
        </row>
        <row r="8014">
          <cell r="A8014">
            <v>114909</v>
          </cell>
          <cell r="B8014" t="str">
            <v>GRANUTS MANI CHILE LIMON 45 GR.</v>
          </cell>
          <cell r="C8014">
            <v>2.9</v>
          </cell>
        </row>
        <row r="8015">
          <cell r="A8015">
            <v>114910</v>
          </cell>
          <cell r="B8015" t="str">
            <v>SHALOM SHAMPOO COCO &amp; KARITE 735 ML</v>
          </cell>
          <cell r="C8015">
            <v>42.8</v>
          </cell>
        </row>
        <row r="8016">
          <cell r="A8016">
            <v>114915</v>
          </cell>
          <cell r="B8016" t="str">
            <v>SHALOM CREMA P/PEINAR BERRO &amp; ARGAN 266 ML.</v>
          </cell>
          <cell r="C8016">
            <v>21.67</v>
          </cell>
        </row>
        <row r="8017">
          <cell r="A8017">
            <v>114916</v>
          </cell>
          <cell r="B8017" t="str">
            <v>SHALOM CREMA P/PEINAR KERATINA &amp; TRIGO 266 ML.</v>
          </cell>
          <cell r="C8017">
            <v>21.67</v>
          </cell>
        </row>
        <row r="8018">
          <cell r="A8018">
            <v>114917</v>
          </cell>
          <cell r="B8018" t="str">
            <v>SHALOM CREMA P/PEINAR COCO &amp; KARITE 266 ML.</v>
          </cell>
          <cell r="C8018">
            <v>21.67</v>
          </cell>
        </row>
        <row r="8019">
          <cell r="A8019">
            <v>114918</v>
          </cell>
          <cell r="B8019" t="str">
            <v>ROLAND MARAÑON GARAPIÑADO 70 GR.</v>
          </cell>
          <cell r="C8019">
            <v>7.86</v>
          </cell>
        </row>
        <row r="8020">
          <cell r="A8020">
            <v>114919</v>
          </cell>
          <cell r="B8020" t="str">
            <v>ROLAND ALMENDRA GARAPIÑADA 70 GR.</v>
          </cell>
          <cell r="C8020">
            <v>7.88</v>
          </cell>
        </row>
        <row r="8021">
          <cell r="A8021">
            <v>114922</v>
          </cell>
          <cell r="B8021" t="str">
            <v>ROLAND MACADAMIA GARAPIÑADA 70 GR.</v>
          </cell>
          <cell r="C8021">
            <v>7.86</v>
          </cell>
        </row>
        <row r="8022">
          <cell r="A8022">
            <v>114924</v>
          </cell>
          <cell r="B8022" t="str">
            <v>ROLAND ARANDANOS Y NUECES MIXTAS 45 GR.</v>
          </cell>
          <cell r="C8022">
            <v>6.01</v>
          </cell>
        </row>
        <row r="8023">
          <cell r="A8023">
            <v>114933</v>
          </cell>
          <cell r="B8023" t="str">
            <v>ROLAND ALMENDRA HORNEADA 40 GR.</v>
          </cell>
          <cell r="C8023">
            <v>7.15</v>
          </cell>
        </row>
        <row r="8024">
          <cell r="A8024">
            <v>114937</v>
          </cell>
          <cell r="B8024" t="str">
            <v>ROLAND PECANAS GLASEADAS 40 GR.</v>
          </cell>
          <cell r="C8024">
            <v>7.15</v>
          </cell>
        </row>
        <row r="8025">
          <cell r="A8025">
            <v>114965</v>
          </cell>
          <cell r="B8025" t="str">
            <v>DOG CHOW ALIMENTO PARA PERRO CARNE 374 GR. ADULTO</v>
          </cell>
          <cell r="C8025">
            <v>21.23</v>
          </cell>
        </row>
        <row r="8026">
          <cell r="A8026">
            <v>114966</v>
          </cell>
          <cell r="B8026" t="str">
            <v>PRIL LAVAPLATOS LIQUIDO SENSITIVE 400 ML.</v>
          </cell>
          <cell r="C8026">
            <v>10.38</v>
          </cell>
        </row>
        <row r="8027">
          <cell r="A8027">
            <v>114967</v>
          </cell>
          <cell r="B8027" t="str">
            <v>PRIL LAVAPLATOS CREMA QUITAGRASA 425GR VITAMINA E</v>
          </cell>
          <cell r="C8027">
            <v>7.32</v>
          </cell>
        </row>
        <row r="8028">
          <cell r="A8028">
            <v>114968</v>
          </cell>
          <cell r="B8028" t="str">
            <v>PRIL LAVAPLATOS CREMA QUITAMANCHAS 850G VITAMINA E</v>
          </cell>
          <cell r="C8028">
            <v>11.63</v>
          </cell>
        </row>
        <row r="8029">
          <cell r="A8029">
            <v>114973</v>
          </cell>
          <cell r="B8029" t="str">
            <v>PONDS TOALLA DESMAQUILLANTE ORIGINAL 56 UND. PACK.</v>
          </cell>
          <cell r="C8029">
            <v>55.04</v>
          </cell>
        </row>
        <row r="8030">
          <cell r="A8030">
            <v>114974</v>
          </cell>
          <cell r="B8030" t="str">
            <v>BULLDOG GINEBRA LONDON DRY 750 ML.</v>
          </cell>
          <cell r="C8030">
            <v>185</v>
          </cell>
        </row>
        <row r="8031">
          <cell r="A8031">
            <v>114979</v>
          </cell>
          <cell r="B8031" t="str">
            <v>SARDIMAR ATUN C/MAIZ DULCE 140G ACEITE OLI.</v>
          </cell>
          <cell r="C8031">
            <v>10.79</v>
          </cell>
        </row>
        <row r="8032">
          <cell r="A8032">
            <v>114980</v>
          </cell>
          <cell r="B8032" t="str">
            <v>GUANDY GOMITAS MENTA-MENTOL 20 GR.</v>
          </cell>
          <cell r="C8032">
            <v>1.74</v>
          </cell>
        </row>
        <row r="8033">
          <cell r="A8033">
            <v>114991</v>
          </cell>
          <cell r="B8033" t="str">
            <v>NIVEA DESODORANTE CLIN. INTENSE CONTROL 42G P/C</v>
          </cell>
          <cell r="C8033">
            <v>19.18</v>
          </cell>
        </row>
        <row r="8034">
          <cell r="A8034">
            <v>114992</v>
          </cell>
          <cell r="B8034" t="str">
            <v>NIVEA DESODORANTE CLIN. INTENSE CONTROL 42G P/D</v>
          </cell>
          <cell r="C8034">
            <v>19.18</v>
          </cell>
        </row>
        <row r="8035">
          <cell r="A8035">
            <v>114993</v>
          </cell>
          <cell r="B8035" t="str">
            <v>NIVEA DESODORANTE SPRAY SERUM 100M EXTRA ACLARADO</v>
          </cell>
          <cell r="C8035">
            <v>26.18</v>
          </cell>
        </row>
        <row r="8036">
          <cell r="A8036">
            <v>114994</v>
          </cell>
          <cell r="B8036" t="str">
            <v>NIVEA DESODORANTE   SERUM EXT/ACLARAN. 40M</v>
          </cell>
          <cell r="C8036">
            <v>22.51</v>
          </cell>
        </row>
        <row r="8037">
          <cell r="A8037">
            <v>115004</v>
          </cell>
          <cell r="B8037" t="str">
            <v>PRUDENCE PRESERVATIVO HOT 3 UND</v>
          </cell>
          <cell r="C8037">
            <v>12.15</v>
          </cell>
        </row>
        <row r="8038">
          <cell r="A8038">
            <v>115006</v>
          </cell>
          <cell r="B8038" t="str">
            <v>PRUDENCE PRESERVATIVO EXTRA FUERTE 3 UND</v>
          </cell>
          <cell r="C8038">
            <v>13.5</v>
          </cell>
        </row>
        <row r="8039">
          <cell r="A8039">
            <v>115020</v>
          </cell>
          <cell r="B8039" t="str">
            <v>NATURALS SHAMPOO REVITALIZANTE NUTRITIVA 750M</v>
          </cell>
          <cell r="C8039">
            <v>27.73</v>
          </cell>
        </row>
        <row r="8040">
          <cell r="A8040">
            <v>115021</v>
          </cell>
          <cell r="B8040" t="str">
            <v>PALMOLIVE NATURALS SHAMPOO CRYSTAL SHINE 750 ML.</v>
          </cell>
          <cell r="C8040">
            <v>27.73</v>
          </cell>
        </row>
        <row r="8041">
          <cell r="A8041">
            <v>115024</v>
          </cell>
          <cell r="B8041" t="str">
            <v>PALMOLIVE NATURALS SHAMPOO BIOTINA 750 ML.</v>
          </cell>
          <cell r="C8041">
            <v>27.73</v>
          </cell>
        </row>
        <row r="8042">
          <cell r="A8042">
            <v>115025</v>
          </cell>
          <cell r="B8042" t="str">
            <v>NEXCARE BANDITAS SOFTN FLEX 30 UND.</v>
          </cell>
          <cell r="C8042">
            <v>12.77</v>
          </cell>
        </row>
        <row r="8043">
          <cell r="A8043">
            <v>115026</v>
          </cell>
          <cell r="B8043" t="str">
            <v>NEXCARE BANDITAS TATTOO WATERPROOF 20 UND.</v>
          </cell>
          <cell r="C8043">
            <v>18.260000000000002</v>
          </cell>
        </row>
        <row r="8044">
          <cell r="A8044">
            <v>115027</v>
          </cell>
          <cell r="B8044" t="str">
            <v>UMBRO LOCION ENERGY 100 ML. P/HOMBRE</v>
          </cell>
          <cell r="C8044">
            <v>58.04</v>
          </cell>
        </row>
        <row r="8045">
          <cell r="A8045">
            <v>115028</v>
          </cell>
          <cell r="B8045" t="str">
            <v>UMBRO LOCION SPECIALLY 100 ML. P/HOMBRE</v>
          </cell>
          <cell r="C8045">
            <v>58.04</v>
          </cell>
        </row>
        <row r="8046">
          <cell r="A8046">
            <v>115029</v>
          </cell>
          <cell r="B8046" t="str">
            <v>UMBRO LOCION CONQUER 100 ML. P/HOMBRES</v>
          </cell>
          <cell r="C8046">
            <v>58.04</v>
          </cell>
        </row>
        <row r="8047">
          <cell r="A8047">
            <v>115030</v>
          </cell>
          <cell r="B8047" t="str">
            <v>UMBRO LOCION EXPLOSIVE 100 ML. P/HOMBRE</v>
          </cell>
          <cell r="C8047">
            <v>58.04</v>
          </cell>
        </row>
        <row r="8048">
          <cell r="A8048">
            <v>115034</v>
          </cell>
          <cell r="B8048" t="str">
            <v>YUS REFRESCO ROSA DE JAMAICA 28 GR. EN POLVO/SOBRE</v>
          </cell>
          <cell r="C8048">
            <v>1.74</v>
          </cell>
        </row>
        <row r="8049">
          <cell r="A8049">
            <v>115036</v>
          </cell>
          <cell r="B8049" t="str">
            <v>NAHUAL CAFE ENERGIA 250 GR. EN BOLSA</v>
          </cell>
          <cell r="C8049">
            <v>30.53</v>
          </cell>
        </row>
        <row r="8050">
          <cell r="A8050">
            <v>115038</v>
          </cell>
          <cell r="B8050" t="str">
            <v>YUS REFRESCO DE PIÑA 28 GR. EN POLVO/SOBRE</v>
          </cell>
          <cell r="C8050">
            <v>1.74</v>
          </cell>
        </row>
        <row r="8051">
          <cell r="A8051">
            <v>115039</v>
          </cell>
          <cell r="B8051" t="str">
            <v>YUS REFRESCO DE NARANJA 28 GR. EN POLVO/SOBRE</v>
          </cell>
          <cell r="C8051">
            <v>1.74</v>
          </cell>
        </row>
        <row r="8052">
          <cell r="A8052">
            <v>115040</v>
          </cell>
          <cell r="B8052" t="str">
            <v>JABONITO JABON DE TOCADOR AVENA/MIEL 280 GR.</v>
          </cell>
          <cell r="C8052">
            <v>6.51</v>
          </cell>
        </row>
        <row r="8053">
          <cell r="A8053">
            <v>115041</v>
          </cell>
          <cell r="B8053" t="str">
            <v>DK-12 JABON DE TOCADOR MENTA Y EUCALIPTO 160 GR.</v>
          </cell>
          <cell r="C8053">
            <v>4.1900000000000004</v>
          </cell>
        </row>
        <row r="8054">
          <cell r="A8054">
            <v>115042</v>
          </cell>
          <cell r="B8054" t="str">
            <v>MAGIA BLANCA DESINFECTANTE LAVANDA 700 ML.</v>
          </cell>
          <cell r="C8054">
            <v>7.48</v>
          </cell>
        </row>
        <row r="8055">
          <cell r="A8055">
            <v>115043</v>
          </cell>
          <cell r="B8055" t="str">
            <v>MAGIA BLANCA DESINFECTANTE MANZANA VERDE 700 ML.</v>
          </cell>
          <cell r="C8055">
            <v>7.48</v>
          </cell>
        </row>
        <row r="8056">
          <cell r="A8056">
            <v>115045</v>
          </cell>
          <cell r="B8056" t="str">
            <v>BEAR NAKED GRANOLA C/FRUTAS Y NUECES 340 GR.</v>
          </cell>
          <cell r="C8056">
            <v>30.47</v>
          </cell>
        </row>
        <row r="8057">
          <cell r="A8057">
            <v>115046</v>
          </cell>
          <cell r="B8057" t="str">
            <v>BEAR NAKED GRANOLA CHOCO. MANT/ANACARDO 311G</v>
          </cell>
          <cell r="C8057">
            <v>30.47</v>
          </cell>
        </row>
        <row r="8058">
          <cell r="A8058">
            <v>115047</v>
          </cell>
          <cell r="B8058" t="str">
            <v>BEAR NAKED GRANOLA JARABE D/MAPLE CINNAMON 340G</v>
          </cell>
          <cell r="C8058">
            <v>27.12</v>
          </cell>
        </row>
        <row r="8059">
          <cell r="A8059">
            <v>115051</v>
          </cell>
          <cell r="B8059" t="str">
            <v>DIQUIVA KIT PRIMEROS AUXILIOS EN CAJA PLASTICA UND</v>
          </cell>
          <cell r="C8059">
            <v>71.61</v>
          </cell>
        </row>
        <row r="8060">
          <cell r="A8060">
            <v>115087</v>
          </cell>
          <cell r="B8060" t="str">
            <v>SABA JABON INTIMO V -NUTRITIVO 200M</v>
          </cell>
          <cell r="C8060">
            <v>37.54</v>
          </cell>
        </row>
        <row r="8061">
          <cell r="A8061">
            <v>115106</v>
          </cell>
          <cell r="B8061" t="str">
            <v>NESQUIK BARRA D/CEREAL 150 GR.</v>
          </cell>
          <cell r="C8061">
            <v>12.43</v>
          </cell>
        </row>
        <row r="8062">
          <cell r="A8062">
            <v>115107</v>
          </cell>
          <cell r="B8062" t="str">
            <v>FITNESS BARRA D/CEREAL CRUNCHY CARAMELO 141G</v>
          </cell>
          <cell r="C8062">
            <v>13.53</v>
          </cell>
        </row>
        <row r="8063">
          <cell r="A8063">
            <v>115108</v>
          </cell>
          <cell r="B8063" t="str">
            <v>NESTLE BARRA DE CEREAL FITNESS CHOCOLATE 141 GR.</v>
          </cell>
          <cell r="C8063">
            <v>13.39</v>
          </cell>
        </row>
        <row r="8064">
          <cell r="A8064">
            <v>115119</v>
          </cell>
          <cell r="B8064" t="str">
            <v>DIESELDORFF CAFE MOLIDO LEGENDARY BLEND BOL 340GR</v>
          </cell>
          <cell r="C8064">
            <v>67.86</v>
          </cell>
        </row>
        <row r="8065">
          <cell r="A8065">
            <v>115135</v>
          </cell>
          <cell r="B8065" t="str">
            <v>BICENTURY BARRA D/CEREAL SIN GLUTEN  CHOCO. 102G</v>
          </cell>
          <cell r="C8065">
            <v>21.88</v>
          </cell>
        </row>
        <row r="8066">
          <cell r="A8066">
            <v>115136</v>
          </cell>
          <cell r="B8066" t="str">
            <v>GILLETTE VENUS GEL P/AFEITAR C/OLAY 6 ONZ.</v>
          </cell>
          <cell r="C8066">
            <v>24.82</v>
          </cell>
        </row>
        <row r="8067">
          <cell r="A8067">
            <v>115160</v>
          </cell>
          <cell r="B8067" t="str">
            <v>GERBER PURE DE MANZANA JUNIOR 110 GR.</v>
          </cell>
          <cell r="C8067">
            <v>4.67</v>
          </cell>
        </row>
        <row r="8068">
          <cell r="A8068">
            <v>115162</v>
          </cell>
          <cell r="B8068" t="str">
            <v>SUAVE SHAMPOO FOR MEN 12.6OZ 2 EN 1</v>
          </cell>
          <cell r="C8068">
            <v>26.66</v>
          </cell>
        </row>
        <row r="8069">
          <cell r="A8069">
            <v>115166</v>
          </cell>
          <cell r="B8069" t="str">
            <v>CALYPSO SHAMPOO 2 EN 1 JALEA REAL 830 ML.</v>
          </cell>
          <cell r="C8069">
            <v>21.2</v>
          </cell>
        </row>
        <row r="8070">
          <cell r="A8070">
            <v>115179</v>
          </cell>
          <cell r="B8070" t="str">
            <v>FRUCTIS GEL FIJADOR INVISIBLE 200 ML. EXTRA FUERTE</v>
          </cell>
          <cell r="C8070">
            <v>20.82</v>
          </cell>
        </row>
        <row r="8071">
          <cell r="A8071">
            <v>115187</v>
          </cell>
          <cell r="B8071" t="str">
            <v>SARDICA SARDINA EN SALSA DE TOMATE 155 GR.</v>
          </cell>
          <cell r="C8071">
            <v>5.45</v>
          </cell>
        </row>
        <row r="8072">
          <cell r="A8072">
            <v>115194</v>
          </cell>
          <cell r="B8072" t="str">
            <v>GERBER PURE DE MANGO JUNIOR 110 GR.</v>
          </cell>
          <cell r="C8072">
            <v>4.67</v>
          </cell>
        </row>
        <row r="8073">
          <cell r="A8073">
            <v>115195</v>
          </cell>
          <cell r="B8073" t="str">
            <v>GERBER PURE DE PERA JUNIOR 110 GR.</v>
          </cell>
          <cell r="C8073">
            <v>4.67</v>
          </cell>
        </row>
        <row r="8074">
          <cell r="A8074">
            <v>115239</v>
          </cell>
          <cell r="B8074" t="str">
            <v>GALLITO CHOCOLATE CORAZON ALMENDRA 100 GR. 25 UND.</v>
          </cell>
          <cell r="C8074">
            <v>11.52</v>
          </cell>
        </row>
        <row r="8075">
          <cell r="A8075">
            <v>115240</v>
          </cell>
          <cell r="B8075" t="str">
            <v>GALLITO CHOCOLATE CORAZON DE LECHE 100 GR. 25 UND.</v>
          </cell>
          <cell r="C8075">
            <v>11.52</v>
          </cell>
        </row>
        <row r="8076">
          <cell r="A8076">
            <v>115241</v>
          </cell>
          <cell r="B8076" t="str">
            <v>GRANVITA GRANOLA FRUTAS C/MIEL 400G</v>
          </cell>
          <cell r="C8076">
            <v>17.510000000000002</v>
          </cell>
        </row>
        <row r="8077">
          <cell r="A8077">
            <v>115242</v>
          </cell>
          <cell r="B8077" t="str">
            <v>GALLITO DULCE CONFITE FRUTINI 210 GR. 50 UND.</v>
          </cell>
          <cell r="C8077">
            <v>9.4600000000000009</v>
          </cell>
        </row>
        <row r="8078">
          <cell r="A8078">
            <v>115244</v>
          </cell>
          <cell r="B8078" t="str">
            <v>GALLITO CHOCOLATE MILIAN CRUNCHY 120 GR. 12 UND.</v>
          </cell>
          <cell r="C8078">
            <v>8.0399999999999991</v>
          </cell>
        </row>
        <row r="8079">
          <cell r="A8079">
            <v>115247</v>
          </cell>
          <cell r="B8079" t="str">
            <v>MAYBELLINE MASCARA P/PESTAÑAS NO. 224 NEGRO 9.7ML</v>
          </cell>
          <cell r="C8079">
            <v>107.28</v>
          </cell>
        </row>
        <row r="8080">
          <cell r="A8080">
            <v>115248</v>
          </cell>
          <cell r="B8080" t="str">
            <v>MAYBELLINE COLOSSAL MASCARA DE PESTAÑAS NEGRO</v>
          </cell>
          <cell r="C8080">
            <v>107.28</v>
          </cell>
        </row>
        <row r="8081">
          <cell r="A8081">
            <v>115249</v>
          </cell>
          <cell r="B8081" t="str">
            <v>MAYBELLINE DELINEADOR NEGRO  MASTER PRECISE CURVE</v>
          </cell>
          <cell r="C8081">
            <v>63.21</v>
          </cell>
        </row>
        <row r="8082">
          <cell r="A8082">
            <v>115257</v>
          </cell>
          <cell r="B8082" t="str">
            <v>LOREAL PALETA DE CORRECCION 5G</v>
          </cell>
          <cell r="C8082">
            <v>93.77</v>
          </cell>
        </row>
        <row r="8083">
          <cell r="A8083">
            <v>115259</v>
          </cell>
          <cell r="B8083" t="str">
            <v>LOREAL ESTILISTA DE CEJAS MEDIO 3.5G</v>
          </cell>
          <cell r="C8083">
            <v>97.18</v>
          </cell>
        </row>
        <row r="8084">
          <cell r="A8084">
            <v>115261</v>
          </cell>
          <cell r="B8084" t="str">
            <v>LOREAL MAQUILLAJE D/CEJAS  3.5G PROFESSI.</v>
          </cell>
          <cell r="C8084">
            <v>97.18</v>
          </cell>
        </row>
        <row r="8085">
          <cell r="A8085">
            <v>115265</v>
          </cell>
          <cell r="B8085" t="str">
            <v>POZUELO GALLETA AVENA/GRANOLA 8 UND.</v>
          </cell>
          <cell r="C8085">
            <v>18.91</v>
          </cell>
        </row>
        <row r="8086">
          <cell r="A8086">
            <v>115266</v>
          </cell>
          <cell r="B8086" t="str">
            <v>POZUELO GALLETA AVENA MANZANA Y CANELA 8 UND.</v>
          </cell>
          <cell r="C8086">
            <v>18.91</v>
          </cell>
        </row>
        <row r="8087">
          <cell r="A8087">
            <v>115267</v>
          </cell>
          <cell r="B8087" t="str">
            <v>POZUELO GALLETA AVENAS BANANO 8 UND.</v>
          </cell>
          <cell r="C8087">
            <v>18.91</v>
          </cell>
        </row>
        <row r="8088">
          <cell r="A8088">
            <v>115273</v>
          </cell>
          <cell r="B8088" t="str">
            <v>BEST BOTONETAS CHOCOLATE 156 GR. 12 UND</v>
          </cell>
          <cell r="C8088">
            <v>4.79</v>
          </cell>
        </row>
        <row r="8089">
          <cell r="A8089">
            <v>115274</v>
          </cell>
          <cell r="B8089" t="str">
            <v>BEST BOTONETAS MANI 156 GR. 12 UND</v>
          </cell>
          <cell r="C8089">
            <v>4.79</v>
          </cell>
        </row>
        <row r="8090">
          <cell r="A8090">
            <v>115275</v>
          </cell>
          <cell r="B8090" t="str">
            <v>SARDICA SARDINA EN SALSA DE TOMATE PICANTE 155G</v>
          </cell>
          <cell r="C8090">
            <v>5.45</v>
          </cell>
        </row>
        <row r="8091">
          <cell r="A8091">
            <v>115280</v>
          </cell>
          <cell r="B8091" t="str">
            <v>ALWAYS TOALLA SANITARIA T2 SUPER ABSORBENTE 16U</v>
          </cell>
          <cell r="C8091">
            <v>25.87</v>
          </cell>
        </row>
        <row r="8092">
          <cell r="A8092">
            <v>115281</v>
          </cell>
          <cell r="B8092" t="str">
            <v>TAMPAX TAMPONES POCKET PEARL 18U</v>
          </cell>
          <cell r="C8092">
            <v>29.54</v>
          </cell>
        </row>
        <row r="8093">
          <cell r="A8093">
            <v>115282</v>
          </cell>
          <cell r="B8093" t="str">
            <v>TAMPAX TAMPONES POCKET PEARL 18 UND. SUPER S/OLOR</v>
          </cell>
          <cell r="C8093">
            <v>29.4</v>
          </cell>
        </row>
        <row r="8094">
          <cell r="A8094">
            <v>115283</v>
          </cell>
          <cell r="B8094" t="str">
            <v>ALWAYS TOALLA SANITARIA T4 NOCTURNA 14U</v>
          </cell>
          <cell r="C8094">
            <v>23.06</v>
          </cell>
        </row>
        <row r="8095">
          <cell r="A8095">
            <v>115284</v>
          </cell>
          <cell r="B8095" t="str">
            <v>ORAL B CEPILLO DENTAL 3D WHITE VIVID 4 PACK SUAVE</v>
          </cell>
          <cell r="C8095">
            <v>27.38</v>
          </cell>
        </row>
        <row r="8096">
          <cell r="A8096">
            <v>115286</v>
          </cell>
          <cell r="B8096" t="str">
            <v>DOWNY TOALLAS P/SECADORA FRESCURA PRIMAVERAL 34U</v>
          </cell>
          <cell r="C8096">
            <v>9.6999999999999993</v>
          </cell>
        </row>
        <row r="8097">
          <cell r="A8097">
            <v>115288</v>
          </cell>
          <cell r="B8097" t="str">
            <v>DAWN LAVAPLATOS LIQUIDO ORIGINAL 24 ONZ. ULTRA</v>
          </cell>
          <cell r="C8097">
            <v>21.93</v>
          </cell>
        </row>
        <row r="8098">
          <cell r="A8098">
            <v>115300</v>
          </cell>
          <cell r="B8098" t="str">
            <v>BONTEA TE FRIO JAMAICA 30 GR.</v>
          </cell>
          <cell r="C8098">
            <v>1.71</v>
          </cell>
        </row>
        <row r="8099">
          <cell r="A8099">
            <v>115317</v>
          </cell>
          <cell r="B8099" t="str">
            <v>LA SIRENA ATUN C/VEGETALES 240 GR. TROCITOS</v>
          </cell>
          <cell r="C8099">
            <v>16.07</v>
          </cell>
        </row>
        <row r="8100">
          <cell r="A8100">
            <v>115325</v>
          </cell>
          <cell r="B8100" t="str">
            <v>NUTRISSE TINTE EBANO NO10 PACK +CPP OIL REPAIR 300</v>
          </cell>
          <cell r="C8100">
            <v>40.94</v>
          </cell>
        </row>
        <row r="8101">
          <cell r="A8101">
            <v>115332</v>
          </cell>
          <cell r="B8101" t="str">
            <v>ELVIVE SHAMPOO CAIDA RESIST 400M</v>
          </cell>
          <cell r="C8101">
            <v>27.86</v>
          </cell>
        </row>
        <row r="8102">
          <cell r="A8102">
            <v>115335</v>
          </cell>
          <cell r="B8102" t="str">
            <v>PRINGLES PAPALINAS ORIGINAL 149 GR. PROMO</v>
          </cell>
          <cell r="C8102">
            <v>12.75</v>
          </cell>
        </row>
        <row r="8103">
          <cell r="A8103">
            <v>115336</v>
          </cell>
          <cell r="B8103" t="str">
            <v>PRINGLES PAPALINAS QUESO 149 GR. PROMO</v>
          </cell>
          <cell r="C8103">
            <v>12.75</v>
          </cell>
        </row>
        <row r="8104">
          <cell r="A8104">
            <v>115337</v>
          </cell>
          <cell r="B8104" t="str">
            <v>PRINGLES PAPALINAS CREMA Y CEBOLLA 149 GR. PROMO</v>
          </cell>
          <cell r="C8104">
            <v>12.75</v>
          </cell>
        </row>
        <row r="8105">
          <cell r="A8105">
            <v>115338</v>
          </cell>
          <cell r="B8105" t="str">
            <v>GOURMET MAYONESA  1000 GR. DOY PACK</v>
          </cell>
          <cell r="C8105">
            <v>14.07</v>
          </cell>
        </row>
        <row r="8106">
          <cell r="A8106">
            <v>115339</v>
          </cell>
          <cell r="B8106" t="str">
            <v>GOURMET MAYONESA PREMIUM 400 GR. DOY PACK</v>
          </cell>
          <cell r="C8106">
            <v>7.33</v>
          </cell>
        </row>
        <row r="8107">
          <cell r="A8107">
            <v>115340</v>
          </cell>
          <cell r="B8107" t="str">
            <v>MARIE SHARPS SALSA PICANTE HABANERO 10 ONZ VIDRIO</v>
          </cell>
          <cell r="C8107">
            <v>31.24</v>
          </cell>
        </row>
        <row r="8108">
          <cell r="A8108">
            <v>115342</v>
          </cell>
          <cell r="B8108" t="str">
            <v>GLADE AROMATIZANTE AUTO NUEVO 11OZ AP+RE</v>
          </cell>
          <cell r="C8108">
            <v>31.85</v>
          </cell>
        </row>
        <row r="8109">
          <cell r="A8109">
            <v>115343</v>
          </cell>
          <cell r="B8109" t="str">
            <v>OLIMPO DESINFECTANTE TOSCANA SUN 750 ML. DOY PACK</v>
          </cell>
          <cell r="C8109">
            <v>6.01</v>
          </cell>
        </row>
        <row r="8110">
          <cell r="A8110">
            <v>115345</v>
          </cell>
          <cell r="B8110" t="str">
            <v>GLADE AROMATIZANTE AUTO NUEVO 3.2 ML. REPUESTO</v>
          </cell>
          <cell r="C8110">
            <v>27.05</v>
          </cell>
        </row>
        <row r="8111">
          <cell r="A8111">
            <v>115347</v>
          </cell>
          <cell r="B8111" t="str">
            <v>CHARMIN PAPEL HIGIENICO ESSENTIALS STRONG 4 ROLLOS</v>
          </cell>
          <cell r="C8111">
            <v>11.21</v>
          </cell>
        </row>
        <row r="8112">
          <cell r="A8112">
            <v>115348</v>
          </cell>
          <cell r="B8112" t="str">
            <v>CHARMIN PAPEL HIGIENICO ESSENTIALS SOFT 4 ROLLOS</v>
          </cell>
          <cell r="C8112">
            <v>11.21</v>
          </cell>
        </row>
        <row r="8113">
          <cell r="A8113">
            <v>115349</v>
          </cell>
          <cell r="B8113" t="str">
            <v>GLADE AROMATIZANTE CITRICO 2 UND. PARA AUTO</v>
          </cell>
          <cell r="C8113">
            <v>12.14</v>
          </cell>
        </row>
        <row r="8114">
          <cell r="A8114">
            <v>115352</v>
          </cell>
          <cell r="B8114" t="str">
            <v>GLADE AROMATIZANTE ACQUA 3.2 ML. APARATO+REPUESTO</v>
          </cell>
          <cell r="C8114">
            <v>31.85</v>
          </cell>
        </row>
        <row r="8115">
          <cell r="A8115">
            <v>115353</v>
          </cell>
          <cell r="B8115" t="str">
            <v>GLADE AROMATIZANTE ACQUA 3.2 ML. P/VEHICULO REP</v>
          </cell>
          <cell r="C8115">
            <v>27.05</v>
          </cell>
        </row>
        <row r="8116">
          <cell r="A8116">
            <v>115365</v>
          </cell>
          <cell r="B8116" t="str">
            <v>HARIBO DULCES OSO DE GOMA 80 GR.</v>
          </cell>
          <cell r="C8116">
            <v>6.56</v>
          </cell>
        </row>
        <row r="8117">
          <cell r="A8117">
            <v>115366</v>
          </cell>
          <cell r="B8117" t="str">
            <v>HARIBO DULCE DE GOMA C/SABOR A COLA 80 GR.</v>
          </cell>
          <cell r="C8117">
            <v>6.56</v>
          </cell>
        </row>
        <row r="8118">
          <cell r="A8118">
            <v>115368</v>
          </cell>
          <cell r="B8118" t="str">
            <v>HARIBO GOMITAS C/SABOR A COLA 150 GR.</v>
          </cell>
          <cell r="C8118">
            <v>10</v>
          </cell>
        </row>
        <row r="8119">
          <cell r="A8119">
            <v>115370</v>
          </cell>
          <cell r="B8119" t="str">
            <v>HARIBO GOMITAS DE  OSO GOLDBREARS 150 GR.</v>
          </cell>
          <cell r="C8119">
            <v>10</v>
          </cell>
        </row>
        <row r="8120">
          <cell r="A8120">
            <v>115371</v>
          </cell>
          <cell r="B8120" t="str">
            <v>PET LIFE GALLETA 5 SABORES 1.30L BOTE</v>
          </cell>
          <cell r="C8120">
            <v>19.100000000000001</v>
          </cell>
        </row>
        <row r="8121">
          <cell r="A8121">
            <v>115377</v>
          </cell>
          <cell r="B8121" t="str">
            <v>BONGO COLLAR Y JALADOR S 2 UND. COMBO</v>
          </cell>
          <cell r="C8121">
            <v>18.05</v>
          </cell>
        </row>
        <row r="8122">
          <cell r="A8122">
            <v>115383</v>
          </cell>
          <cell r="B8122" t="str">
            <v>ASPEN PET CAMA PARA PERRO UND 18X22 BEIGE</v>
          </cell>
          <cell r="C8122">
            <v>95.95</v>
          </cell>
        </row>
        <row r="8123">
          <cell r="A8123">
            <v>115386</v>
          </cell>
          <cell r="B8123" t="str">
            <v>FOUR PAWS PAÑAL DESECHABLE M P/PERRO 12 UND.</v>
          </cell>
          <cell r="C8123">
            <v>73.650000000000006</v>
          </cell>
        </row>
        <row r="8124">
          <cell r="A8124">
            <v>115397</v>
          </cell>
          <cell r="B8124" t="str">
            <v>9 LIVES ALIMENTO P/GATO POLLO Y ATUN 55OZ LATA</v>
          </cell>
          <cell r="C8124">
            <v>6.65</v>
          </cell>
        </row>
        <row r="8125">
          <cell r="A8125">
            <v>115398</v>
          </cell>
          <cell r="B8125" t="str">
            <v>9 LIVES ALIMENTO PARA GATOS PESCADO 5.5 OZ. LATA</v>
          </cell>
          <cell r="C8125">
            <v>6.65</v>
          </cell>
        </row>
        <row r="8126">
          <cell r="A8126">
            <v>115400</v>
          </cell>
          <cell r="B8126" t="str">
            <v>BEBERE SUERO ORAL MANZANA 500 ML.</v>
          </cell>
          <cell r="C8126">
            <v>9.6199999999999992</v>
          </cell>
        </row>
        <row r="8127">
          <cell r="A8127">
            <v>115403</v>
          </cell>
          <cell r="B8127" t="str">
            <v>BEBERE SUERO ORAL COCO 500 ML.</v>
          </cell>
          <cell r="C8127">
            <v>9.6199999999999992</v>
          </cell>
        </row>
        <row r="8128">
          <cell r="A8128">
            <v>115421</v>
          </cell>
          <cell r="B8128" t="str">
            <v>GERBER PURE DE PLATANO JUNIOR 110 GR.</v>
          </cell>
          <cell r="C8128">
            <v>4.67</v>
          </cell>
        </row>
        <row r="8129">
          <cell r="A8129">
            <v>115422</v>
          </cell>
          <cell r="B8129" t="str">
            <v>NIVEA TOALLITAS DESMAQUILLANTES BLACK 20 PZS.</v>
          </cell>
          <cell r="C8129">
            <v>37.17</v>
          </cell>
        </row>
        <row r="8130">
          <cell r="A8130">
            <v>115423</v>
          </cell>
          <cell r="B8130" t="str">
            <v>NIVEA AGUA MICELAR PIEL SECA 200 ML.</v>
          </cell>
          <cell r="C8130">
            <v>33.1</v>
          </cell>
        </row>
        <row r="8131">
          <cell r="A8131">
            <v>115424</v>
          </cell>
          <cell r="B8131" t="str">
            <v>NIVEA AGUA MICELAR PIEL SENSIBLE 200 ML.</v>
          </cell>
          <cell r="C8131">
            <v>33.1</v>
          </cell>
        </row>
        <row r="8132">
          <cell r="A8132">
            <v>115425</v>
          </cell>
          <cell r="B8132" t="str">
            <v>NIVEA AGUA MICELAR PIEL NORMAL 400 ML.</v>
          </cell>
          <cell r="C8132">
            <v>53.14</v>
          </cell>
        </row>
        <row r="8133">
          <cell r="A8133">
            <v>115429</v>
          </cell>
          <cell r="B8133" t="str">
            <v>LADY SPEED STICK DESODORANTE BAR. DYNAMIC 45G 24/7</v>
          </cell>
          <cell r="C8133">
            <v>24.55</v>
          </cell>
        </row>
        <row r="8134">
          <cell r="A8134">
            <v>115430</v>
          </cell>
          <cell r="B8134" t="str">
            <v>LADY SPEED STICK DESODORANTE SPRAY DYNAMIC 150 ML.</v>
          </cell>
          <cell r="C8134">
            <v>24.6</v>
          </cell>
        </row>
        <row r="8135">
          <cell r="A8135">
            <v>115431</v>
          </cell>
          <cell r="B8135" t="str">
            <v>SPEED STICK DESODORANTE INFINITE 50 GR. 24/7 BARRA</v>
          </cell>
          <cell r="C8135">
            <v>24.55</v>
          </cell>
        </row>
        <row r="8136">
          <cell r="A8136">
            <v>115432</v>
          </cell>
          <cell r="B8136" t="str">
            <v>SPEED STICK DESODORANTE INFINITE 150M 24/7 SPRAY</v>
          </cell>
          <cell r="C8136">
            <v>22.26</v>
          </cell>
        </row>
        <row r="8137">
          <cell r="A8137">
            <v>115449</v>
          </cell>
          <cell r="B8137" t="str">
            <v>ORAL B CREMA DENTAL KIDS 50 GR. MINNIE</v>
          </cell>
          <cell r="C8137">
            <v>7.48</v>
          </cell>
        </row>
        <row r="8138">
          <cell r="A8138">
            <v>115450</v>
          </cell>
          <cell r="B8138" t="str">
            <v>ORAL B CREMA DENTAL 3D WHITE 90 GR. GLAMOROUS</v>
          </cell>
          <cell r="C8138">
            <v>21.81</v>
          </cell>
        </row>
        <row r="8139">
          <cell r="A8139">
            <v>115451</v>
          </cell>
          <cell r="B8139" t="str">
            <v>ORAL B CREMA DENTAL KIDS 50 GR. MICKEY</v>
          </cell>
          <cell r="C8139">
            <v>6.99</v>
          </cell>
        </row>
        <row r="8140">
          <cell r="A8140">
            <v>115454</v>
          </cell>
          <cell r="B8140" t="str">
            <v>NIVEA DESODORANTE FRESH SPORT 150 ML. SPRAY/MEN</v>
          </cell>
          <cell r="C8140">
            <v>26.18</v>
          </cell>
        </row>
        <row r="8141">
          <cell r="A8141">
            <v>115457</v>
          </cell>
          <cell r="B8141" t="str">
            <v>NIVEA DESODORANTE FRESH SPORT 50 GR. BARRA/MEN</v>
          </cell>
          <cell r="C8141">
            <v>24.69</v>
          </cell>
        </row>
        <row r="8142">
          <cell r="A8142">
            <v>115460</v>
          </cell>
          <cell r="B8142" t="str">
            <v>NIVEA DESODORANTE FRESH SPORT 50 GR. ROLL ON/MEN</v>
          </cell>
          <cell r="C8142">
            <v>22.51</v>
          </cell>
        </row>
        <row r="8143">
          <cell r="A8143">
            <v>115465</v>
          </cell>
          <cell r="B8143" t="str">
            <v>KOTEX TOALLA SANITARIA NOCTURNA C/ALAS 15 UND.</v>
          </cell>
          <cell r="C8143">
            <v>19.71</v>
          </cell>
        </row>
        <row r="8144">
          <cell r="A8144">
            <v>115467</v>
          </cell>
          <cell r="B8144" t="str">
            <v>PALMOLIVE JABON FUSION NUTRITIVA 100 GR. 3 PACK</v>
          </cell>
          <cell r="C8144">
            <v>14.42</v>
          </cell>
        </row>
        <row r="8145">
          <cell r="A8145">
            <v>115468</v>
          </cell>
          <cell r="B8145" t="str">
            <v>PALMOLIVE JABON SUAVIDAD EXFOLIANTE 100 GR. 3 PACK</v>
          </cell>
          <cell r="C8145">
            <v>14.85</v>
          </cell>
        </row>
        <row r="8146">
          <cell r="A8146">
            <v>115469</v>
          </cell>
          <cell r="B8146" t="str">
            <v>PALMOLIVE JABON DELICADA EXFOLIACION 100G 3 PACK</v>
          </cell>
          <cell r="C8146">
            <v>14.85</v>
          </cell>
        </row>
        <row r="8147">
          <cell r="A8147">
            <v>115473</v>
          </cell>
          <cell r="B8147" t="str">
            <v>PALMOLIVE JABON SUAVIDAD RADIANTE 100 GR. 3 PACK</v>
          </cell>
          <cell r="C8147">
            <v>14.85</v>
          </cell>
        </row>
        <row r="8148">
          <cell r="A8148">
            <v>115493</v>
          </cell>
          <cell r="B8148" t="str">
            <v>GLADE AROMATIZANTE FLORAL Y FRUTOS ROJOS 250M AER.</v>
          </cell>
          <cell r="C8148">
            <v>9.98</v>
          </cell>
        </row>
        <row r="8149">
          <cell r="A8149">
            <v>115494</v>
          </cell>
          <cell r="B8149" t="str">
            <v>GLADE AROMATIZANTE CARICIAS DE ALGODON 340G CONO</v>
          </cell>
          <cell r="C8149">
            <v>8.85</v>
          </cell>
        </row>
        <row r="8150">
          <cell r="A8150">
            <v>115498</v>
          </cell>
          <cell r="B8150" t="str">
            <v>DUCAL FRIJOL ROJO VOLTEADO 8 OZ. PICANTE DOY PACK</v>
          </cell>
          <cell r="C8150">
            <v>4.3899999999999997</v>
          </cell>
        </row>
        <row r="8151">
          <cell r="A8151">
            <v>115516</v>
          </cell>
          <cell r="B8151" t="str">
            <v>PAMPERS TOALLAS HUMEDAS UNSCENTED 72UND.</v>
          </cell>
          <cell r="C8151">
            <v>20.88</v>
          </cell>
        </row>
        <row r="8152">
          <cell r="A8152">
            <v>115517</v>
          </cell>
          <cell r="B8152" t="str">
            <v>VEGGIE BOQUITA SEA SALT STRAWS 6 PACK</v>
          </cell>
          <cell r="C8152">
            <v>47.54</v>
          </cell>
        </row>
        <row r="8153">
          <cell r="A8153">
            <v>115518</v>
          </cell>
          <cell r="B8153" t="str">
            <v>VEGGIE BOQUITA RANCH STRAWS 6 PACK</v>
          </cell>
          <cell r="C8153">
            <v>41.77</v>
          </cell>
        </row>
        <row r="8154">
          <cell r="A8154">
            <v>115519</v>
          </cell>
          <cell r="B8154" t="str">
            <v>NUCITA GALLETA VAINILLA/CHOCOLATE 8U</v>
          </cell>
          <cell r="C8154">
            <v>28.13</v>
          </cell>
        </row>
        <row r="8155">
          <cell r="A8155">
            <v>115553</v>
          </cell>
          <cell r="B8155" t="str">
            <v>LOS CEBOLLINES TOSTADA CUADRADA 328 GR.</v>
          </cell>
          <cell r="C8155">
            <v>14.06</v>
          </cell>
        </row>
        <row r="8156">
          <cell r="A8156">
            <v>115559</v>
          </cell>
          <cell r="B8156" t="str">
            <v>INCAPARINA CEREAL INFANTIL SABOR VAINILLA 210 GR.</v>
          </cell>
          <cell r="C8156">
            <v>12.28</v>
          </cell>
        </row>
        <row r="8157">
          <cell r="A8157">
            <v>115560</v>
          </cell>
          <cell r="B8157" t="str">
            <v>INCAPARINA CEREAL INFANTIL SABOR BANANO 210 GR.</v>
          </cell>
          <cell r="C8157">
            <v>12.28</v>
          </cell>
        </row>
        <row r="8158">
          <cell r="A8158">
            <v>115561</v>
          </cell>
          <cell r="B8158" t="str">
            <v>INCAPARINA CEREAL INFANTIL SABOR MANZANA 210 GR.</v>
          </cell>
          <cell r="C8158">
            <v>12.28</v>
          </cell>
        </row>
        <row r="8159">
          <cell r="A8159">
            <v>115563</v>
          </cell>
          <cell r="B8159" t="str">
            <v>HINDU TE MANZANILLA MIEL Y JENJIBRE 18 GR.</v>
          </cell>
          <cell r="C8159">
            <v>11.68</v>
          </cell>
        </row>
        <row r="8160">
          <cell r="A8160">
            <v>115564</v>
          </cell>
          <cell r="B8160" t="str">
            <v>HINDU TE NEGRO PREMIUM CHAI 32 GR.</v>
          </cell>
          <cell r="C8160">
            <v>12.47</v>
          </cell>
        </row>
        <row r="8161">
          <cell r="A8161">
            <v>115566</v>
          </cell>
          <cell r="B8161" t="str">
            <v>NESTLE CEREAL CHEERIOS 450 GR. 4 GRANOS</v>
          </cell>
          <cell r="C8161">
            <v>27.38</v>
          </cell>
        </row>
        <row r="8162">
          <cell r="A8162">
            <v>115581</v>
          </cell>
          <cell r="B8162" t="str">
            <v>POP AGUA GASEOSA COLA 3.3 LT</v>
          </cell>
          <cell r="C8162">
            <v>7.11</v>
          </cell>
        </row>
        <row r="8163">
          <cell r="A8163">
            <v>115582</v>
          </cell>
          <cell r="B8163" t="str">
            <v>POP AGUA GASEOSA COLA 500 ML.</v>
          </cell>
          <cell r="C8163">
            <v>1.75</v>
          </cell>
        </row>
        <row r="8164">
          <cell r="A8164">
            <v>115583</v>
          </cell>
          <cell r="B8164" t="str">
            <v>POP AGUA GASEOSA NARANJA 3.3 LT</v>
          </cell>
          <cell r="C8164">
            <v>7.11</v>
          </cell>
        </row>
        <row r="8165">
          <cell r="A8165">
            <v>115584</v>
          </cell>
          <cell r="B8165" t="str">
            <v>POP AGUA GASEOSA NARANJA 500 ML.</v>
          </cell>
          <cell r="C8165">
            <v>1.75</v>
          </cell>
        </row>
        <row r="8166">
          <cell r="A8166">
            <v>115585</v>
          </cell>
          <cell r="B8166" t="str">
            <v>CRACKLIN OAT BRAN CEREAL CAJA 482G</v>
          </cell>
          <cell r="C8166">
            <v>33.47</v>
          </cell>
        </row>
        <row r="8167">
          <cell r="A8167">
            <v>115586</v>
          </cell>
          <cell r="B8167" t="str">
            <v>CARMEN VINO TINTO PREMIER MERLOT 750 ML.</v>
          </cell>
          <cell r="C8167">
            <v>101.21</v>
          </cell>
        </row>
        <row r="8168">
          <cell r="A8168">
            <v>115588</v>
          </cell>
          <cell r="B8168" t="str">
            <v>CARMEN VINO CABERNET SAUVIGNON 750M INSIGNE</v>
          </cell>
          <cell r="C8168">
            <v>63.19</v>
          </cell>
        </row>
        <row r="8169">
          <cell r="A8169">
            <v>115596</v>
          </cell>
          <cell r="B8169" t="str">
            <v>NATURAS SALSA PICANTE CHILERO 155 GR.</v>
          </cell>
          <cell r="C8169">
            <v>5.78</v>
          </cell>
        </row>
        <row r="8170">
          <cell r="A8170">
            <v>115597</v>
          </cell>
          <cell r="B8170" t="str">
            <v>CAROL CONSOME POLLO CON PICANTE 200 GR.</v>
          </cell>
          <cell r="C8170">
            <v>5.29</v>
          </cell>
        </row>
        <row r="8171">
          <cell r="A8171">
            <v>115598</v>
          </cell>
          <cell r="B8171" t="str">
            <v>CAROL CONSOME POLLO CON LIMON 200 GR.</v>
          </cell>
          <cell r="C8171">
            <v>5.29</v>
          </cell>
        </row>
        <row r="8172">
          <cell r="A8172">
            <v>115601</v>
          </cell>
          <cell r="B8172" t="str">
            <v>GREZON HUEVITOS CHOCOLATE 20 GR. SORPRESA PJ MASKS</v>
          </cell>
          <cell r="C8172">
            <v>6.3</v>
          </cell>
        </row>
        <row r="8173">
          <cell r="A8173">
            <v>115602</v>
          </cell>
          <cell r="B8173" t="str">
            <v>GREZON HUEVITOS CHOCOLATE 20 GR. SHIMER &amp; SHINE</v>
          </cell>
          <cell r="C8173">
            <v>6.3</v>
          </cell>
        </row>
        <row r="8174">
          <cell r="A8174">
            <v>115604</v>
          </cell>
          <cell r="B8174" t="str">
            <v>NISSIN SOPA POLLO CHAPIN 64 GR. INSTANTANEA</v>
          </cell>
          <cell r="C8174">
            <v>4.0999999999999996</v>
          </cell>
        </row>
        <row r="8175">
          <cell r="A8175">
            <v>115608</v>
          </cell>
          <cell r="B8175" t="str">
            <v>QUETZALTECA RON NARANJA PEPITA 1 LT.</v>
          </cell>
          <cell r="C8175">
            <v>45.85</v>
          </cell>
        </row>
        <row r="8176">
          <cell r="A8176">
            <v>115610</v>
          </cell>
          <cell r="B8176" t="str">
            <v>HEINZ COLADO MANZANA C/AVENA 113 GR. FRUBOT</v>
          </cell>
          <cell r="C8176">
            <v>4.46</v>
          </cell>
        </row>
        <row r="8177">
          <cell r="A8177">
            <v>115611</v>
          </cell>
          <cell r="B8177" t="str">
            <v>HEINZ COLADO MANZANA/MANGO 113 GR. FRUBOT</v>
          </cell>
          <cell r="C8177">
            <v>4.46</v>
          </cell>
        </row>
        <row r="8178">
          <cell r="A8178">
            <v>115612</v>
          </cell>
          <cell r="B8178" t="str">
            <v>HEINZ COLADO MANZANA/MELOCOTON/BANANO 113G FRUBOT</v>
          </cell>
          <cell r="C8178">
            <v>4.46</v>
          </cell>
        </row>
        <row r="8179">
          <cell r="A8179">
            <v>115613</v>
          </cell>
          <cell r="B8179" t="str">
            <v>HEINZ COLADO PIÑA/NARANJA/FRESA 113 GR. FRUBOT</v>
          </cell>
          <cell r="C8179">
            <v>4.46</v>
          </cell>
        </row>
        <row r="8180">
          <cell r="A8180">
            <v>115614</v>
          </cell>
          <cell r="B8180" t="str">
            <v>B&amp;B NECTARES VARIEDAD 6 PACK +PROMOCIONAL</v>
          </cell>
          <cell r="C8180">
            <v>7.79</v>
          </cell>
        </row>
        <row r="8181">
          <cell r="A8181">
            <v>115618</v>
          </cell>
          <cell r="B8181" t="str">
            <v>NIDO BEBIDA LACTEA 1+ 400 GR.</v>
          </cell>
          <cell r="C8181">
            <v>28.75</v>
          </cell>
        </row>
        <row r="8182">
          <cell r="A8182">
            <v>115622</v>
          </cell>
          <cell r="B8182" t="str">
            <v>SUAVITEL SUAVIZANTE MANZANA SUPERIOR CARE 400M</v>
          </cell>
          <cell r="C8182">
            <v>6.25</v>
          </cell>
        </row>
        <row r="8183">
          <cell r="A8183">
            <v>115623</v>
          </cell>
          <cell r="B8183" t="str">
            <v>SABA JABON INTIMO V-NATURAL 200M +RASURADORA</v>
          </cell>
          <cell r="C8183">
            <v>34.6</v>
          </cell>
        </row>
        <row r="8184">
          <cell r="A8184">
            <v>115624</v>
          </cell>
          <cell r="B8184" t="str">
            <v>COLOMBINA BOMBON MARACUFRESA 408G 24U</v>
          </cell>
          <cell r="C8184">
            <v>8.32</v>
          </cell>
        </row>
        <row r="8185">
          <cell r="A8185">
            <v>115626</v>
          </cell>
          <cell r="B8185" t="str">
            <v>NUTRIOLI ACEITE VEGETAL 850 ML. SOYA</v>
          </cell>
          <cell r="C8185">
            <v>12.29</v>
          </cell>
        </row>
        <row r="8186">
          <cell r="A8186">
            <v>115627</v>
          </cell>
          <cell r="B8186" t="str">
            <v>LOREAL TINTE RUBIO OSCURO CENIZA PROFUNDO 1U</v>
          </cell>
          <cell r="C8186">
            <v>50.72</v>
          </cell>
        </row>
        <row r="8187">
          <cell r="A8187">
            <v>115629</v>
          </cell>
          <cell r="B8187" t="str">
            <v>LOREAL TINTE RUBIO MUY CLARO UND NO. 911</v>
          </cell>
          <cell r="C8187">
            <v>53.26</v>
          </cell>
        </row>
        <row r="8188">
          <cell r="A8188">
            <v>115630</v>
          </cell>
          <cell r="B8188" t="str">
            <v>LOREAL TINTE RUBIO MIEL UND NO 8</v>
          </cell>
          <cell r="C8188">
            <v>50.72</v>
          </cell>
        </row>
        <row r="8189">
          <cell r="A8189">
            <v>115631</v>
          </cell>
          <cell r="B8189" t="str">
            <v>LOREAL TINTE RUBIO DESLUMBRANTE UND NO 121</v>
          </cell>
          <cell r="C8189">
            <v>50.72</v>
          </cell>
        </row>
        <row r="8190">
          <cell r="A8190">
            <v>115639</v>
          </cell>
          <cell r="B8190" t="str">
            <v>LOREAL TINTE RUBIO CLARO CENIZA PROFUNDO 1U</v>
          </cell>
          <cell r="C8190">
            <v>54.74</v>
          </cell>
        </row>
        <row r="8191">
          <cell r="A8191">
            <v>115649</v>
          </cell>
          <cell r="B8191" t="str">
            <v>CHARMIN PAPEL HIGIENICO ULTRA STRONG 9 ROLLOS MEGA</v>
          </cell>
          <cell r="C8191">
            <v>40.35</v>
          </cell>
        </row>
        <row r="8192">
          <cell r="A8192">
            <v>115652</v>
          </cell>
          <cell r="B8192" t="str">
            <v>CHARMIN PAPEL HIGIENICO ULTRA SOFT 9 ROLLOS MEGA</v>
          </cell>
          <cell r="C8192">
            <v>39.06</v>
          </cell>
        </row>
        <row r="8193">
          <cell r="A8193">
            <v>115707</v>
          </cell>
          <cell r="B8193" t="str">
            <v>BAYGON INSECTICIDA ULTRA EUCALIPTO 400M +250M</v>
          </cell>
          <cell r="C8193">
            <v>13.45</v>
          </cell>
        </row>
        <row r="8194">
          <cell r="A8194">
            <v>115708</v>
          </cell>
          <cell r="B8194" t="str">
            <v>RAID MAX INSECTICIDA EUCALIPTO 460 ML.</v>
          </cell>
          <cell r="C8194">
            <v>15.57</v>
          </cell>
        </row>
        <row r="8195">
          <cell r="A8195">
            <v>115715</v>
          </cell>
          <cell r="B8195" t="str">
            <v>DUCAL FRIJOL ROJO DE OLLA 29 OZ. ENTERO LATA</v>
          </cell>
          <cell r="C8195">
            <v>16.04</v>
          </cell>
        </row>
        <row r="8196">
          <cell r="A8196">
            <v>115716</v>
          </cell>
          <cell r="B8196" t="str">
            <v>DUCAL FRIJOL ROJO DE OLLA 15 OZ. ENTEROS LATA</v>
          </cell>
          <cell r="C8196">
            <v>9.93</v>
          </cell>
        </row>
        <row r="8197">
          <cell r="A8197">
            <v>115719</v>
          </cell>
          <cell r="B8197" t="str">
            <v>TERRA BOQUITAS CHIPS ORIGINAL 1 OZ.</v>
          </cell>
          <cell r="C8197">
            <v>7.36</v>
          </cell>
        </row>
        <row r="8198">
          <cell r="A8198">
            <v>115721</v>
          </cell>
          <cell r="B8198" t="str">
            <v>BOUNTY MAYORDOMO BLANCO 1 UND.</v>
          </cell>
          <cell r="C8198">
            <v>7.5</v>
          </cell>
        </row>
        <row r="8199">
          <cell r="A8199">
            <v>115722</v>
          </cell>
          <cell r="B8199" t="str">
            <v>ALWAYS PROTECTORES DIARIOS FRESH CLEAN 20 UND.</v>
          </cell>
          <cell r="C8199">
            <v>7.99</v>
          </cell>
        </row>
        <row r="8200">
          <cell r="A8200">
            <v>115724</v>
          </cell>
          <cell r="B8200" t="str">
            <v>RINSO DETERGENTE POLVO RUTA DE LAS FLORES 1 KG.</v>
          </cell>
          <cell r="C8200">
            <v>12.55</v>
          </cell>
        </row>
        <row r="8201">
          <cell r="A8201">
            <v>115780</v>
          </cell>
          <cell r="B8201" t="str">
            <v>PAMPERS PAÑAL DESECHABLE SWADLERS 62 UND T-5 SUPER</v>
          </cell>
          <cell r="C8201">
            <v>116.09</v>
          </cell>
        </row>
        <row r="8202">
          <cell r="A8202">
            <v>115781</v>
          </cell>
          <cell r="B8202" t="str">
            <v>PAMPERS PAÑAL D/BEBE SWADLERS 70U</v>
          </cell>
          <cell r="C8202">
            <v>116.09</v>
          </cell>
        </row>
        <row r="8203">
          <cell r="A8203">
            <v>115784</v>
          </cell>
          <cell r="B8203" t="str">
            <v>SECRET DESODORANTE POWDER FRESH 3.8 OZ TWIN PACK</v>
          </cell>
          <cell r="C8203">
            <v>21.12</v>
          </cell>
        </row>
        <row r="8204">
          <cell r="A8204">
            <v>115786</v>
          </cell>
          <cell r="B8204" t="str">
            <v>GRANVITA AVENA MOSH 400 GR.</v>
          </cell>
          <cell r="C8204">
            <v>4.6399999999999997</v>
          </cell>
        </row>
        <row r="8205">
          <cell r="A8205">
            <v>115789</v>
          </cell>
          <cell r="B8205" t="str">
            <v>TRESEMME SHAMPOO DETOX CAPILAR 400 ML. + ACO DE 20</v>
          </cell>
          <cell r="C8205">
            <v>24.67</v>
          </cell>
        </row>
        <row r="8206">
          <cell r="A8206">
            <v>115793</v>
          </cell>
          <cell r="B8206" t="str">
            <v>PROTEC VENDA ELASTICA UND 7 CMS X 5 CMS BLANCA</v>
          </cell>
          <cell r="C8206">
            <v>4.82</v>
          </cell>
        </row>
        <row r="8207">
          <cell r="A8207">
            <v>115798</v>
          </cell>
          <cell r="B8207" t="str">
            <v>PROTEC CUBREBOCA PROFESIONAL DESECHABLE 10U</v>
          </cell>
          <cell r="C8207">
            <v>6.63</v>
          </cell>
        </row>
        <row r="8208">
          <cell r="A8208">
            <v>115799</v>
          </cell>
          <cell r="B8208" t="str">
            <v>PROTEX JABON TOCADOR PRO HIDRATA ALMENDRA 3U</v>
          </cell>
          <cell r="C8208">
            <v>15.49</v>
          </cell>
        </row>
        <row r="8209">
          <cell r="A8209">
            <v>115800</v>
          </cell>
          <cell r="B8209" t="str">
            <v>COLGATE CEPILLO DENTAL TOTAL 360 75M +CRE TOT 75M</v>
          </cell>
          <cell r="C8209">
            <v>26.76</v>
          </cell>
        </row>
        <row r="8210">
          <cell r="A8210">
            <v>115801</v>
          </cell>
          <cell r="B8210" t="str">
            <v>PROTEX JABON TOCADOR PRO HIDRATA OLIVO 3U</v>
          </cell>
          <cell r="C8210">
            <v>15.49</v>
          </cell>
        </row>
        <row r="8211">
          <cell r="A8211">
            <v>115802</v>
          </cell>
          <cell r="B8211" t="str">
            <v>PROTEX JABON TOCADOR PRO HIDRATA ARGAN 3U</v>
          </cell>
          <cell r="C8211">
            <v>15.49</v>
          </cell>
        </row>
        <row r="8212">
          <cell r="A8212">
            <v>115807</v>
          </cell>
          <cell r="B8212" t="str">
            <v>ULTRAKLIN DETERGENTE POL. FUERZA EXTREMA 900G</v>
          </cell>
          <cell r="C8212">
            <v>7.32</v>
          </cell>
        </row>
        <row r="8213">
          <cell r="A8213">
            <v>115808</v>
          </cell>
          <cell r="B8213" t="str">
            <v>RENDIDOR DETERGENTE LIQ. P/BEBE 2L</v>
          </cell>
          <cell r="C8213">
            <v>25.84</v>
          </cell>
        </row>
        <row r="8214">
          <cell r="A8214">
            <v>115818</v>
          </cell>
          <cell r="B8214" t="str">
            <v>DK-12 JABON DE TOCADOR FRUTOS ROJOS &amp; YOGURT 5U</v>
          </cell>
          <cell r="C8214">
            <v>17.3</v>
          </cell>
        </row>
        <row r="8215">
          <cell r="A8215">
            <v>115819</v>
          </cell>
          <cell r="B8215" t="str">
            <v>DK-12 JABON DE TOCADOR CREMOSO 5 PACK</v>
          </cell>
          <cell r="C8215">
            <v>17.3</v>
          </cell>
        </row>
        <row r="8216">
          <cell r="A8216">
            <v>115820</v>
          </cell>
          <cell r="B8216" t="str">
            <v>DK-12 JABON DE TOCADOR FRESH ENERGY 5 PACK</v>
          </cell>
          <cell r="C8216">
            <v>17.3</v>
          </cell>
        </row>
        <row r="8217">
          <cell r="A8217">
            <v>115829</v>
          </cell>
          <cell r="B8217" t="str">
            <v>DOWNY SUAVIZANTE LIQUIDO APRIL FRESH 100 OZ.</v>
          </cell>
          <cell r="C8217">
            <v>32.01</v>
          </cell>
        </row>
        <row r="8218">
          <cell r="A8218">
            <v>115840</v>
          </cell>
          <cell r="B8218" t="str">
            <v>EBESA ESTACA CANDY MERRY CHRISTMAS  18-GM-708</v>
          </cell>
          <cell r="C8218">
            <v>11.58</v>
          </cell>
        </row>
        <row r="8219">
          <cell r="A8219">
            <v>115876</v>
          </cell>
          <cell r="B8219" t="str">
            <v>EBESA CUCHILLO MEDIA LUNA UND BLISTER 18-GM-863</v>
          </cell>
          <cell r="C8219">
            <v>9.7200000000000006</v>
          </cell>
        </row>
        <row r="8220">
          <cell r="A8220">
            <v>115877</v>
          </cell>
          <cell r="B8220" t="str">
            <v>EBESA TABLA DE PICAR + CUCHILLO UND 18-GM-865</v>
          </cell>
          <cell r="C8220">
            <v>13.78</v>
          </cell>
        </row>
        <row r="8221">
          <cell r="A8221">
            <v>115878</v>
          </cell>
          <cell r="B8221" t="str">
            <v>EBESA TABLA DE PICAR UND 18-GM-866</v>
          </cell>
          <cell r="C8221">
            <v>10.67</v>
          </cell>
        </row>
        <row r="8222">
          <cell r="A8222">
            <v>115887</v>
          </cell>
          <cell r="B8222" t="str">
            <v>EBESA ORGANIZADOR COSMETICO ACRILICO CAJA GAVETA</v>
          </cell>
          <cell r="C8222">
            <v>19.59</v>
          </cell>
        </row>
        <row r="8223">
          <cell r="A8223">
            <v>115900</v>
          </cell>
          <cell r="B8223" t="str">
            <v>ULTRAKLIN DETERGENTE POL. FUERZA INTENSA 900G</v>
          </cell>
          <cell r="C8223">
            <v>7.32</v>
          </cell>
        </row>
        <row r="8224">
          <cell r="A8224">
            <v>115917</v>
          </cell>
          <cell r="B8224" t="str">
            <v>TERSO SUAVIZANTE D/ROPA FINOS DETALLES DP 720 ML</v>
          </cell>
          <cell r="C8224">
            <v>8.67</v>
          </cell>
        </row>
        <row r="8225">
          <cell r="A8225">
            <v>115919</v>
          </cell>
          <cell r="B8225" t="str">
            <v>KIB SALSA PICANTE CHILTEPE 200 GR. DOY PACK</v>
          </cell>
          <cell r="C8225">
            <v>8.64</v>
          </cell>
        </row>
        <row r="8226">
          <cell r="A8226">
            <v>115920</v>
          </cell>
          <cell r="B8226" t="str">
            <v>KIB SALSA PICANTE COBANERO 200 GR. DOY PACK</v>
          </cell>
          <cell r="C8226">
            <v>8.64</v>
          </cell>
        </row>
        <row r="8227">
          <cell r="A8227">
            <v>115922</v>
          </cell>
          <cell r="B8227" t="str">
            <v>OLIMPO DESINFECTANTE TOCANA  SUN 2 LT.</v>
          </cell>
          <cell r="C8227">
            <v>16.940000000000001</v>
          </cell>
        </row>
        <row r="8228">
          <cell r="A8228">
            <v>115923</v>
          </cell>
          <cell r="B8228" t="str">
            <v>OLIMPO DESINFECTANTE FRESH LINEN 2 LT.</v>
          </cell>
          <cell r="C8228">
            <v>16.940000000000001</v>
          </cell>
        </row>
        <row r="8229">
          <cell r="A8229">
            <v>115926</v>
          </cell>
          <cell r="B8229" t="str">
            <v>OLIMPO DESINFECTANTE TOSCANA SUN 3.78 LT.</v>
          </cell>
          <cell r="C8229">
            <v>29.53</v>
          </cell>
        </row>
        <row r="8230">
          <cell r="A8230">
            <v>115929</v>
          </cell>
          <cell r="B8230" t="str">
            <v>SCHWARZKOPF SPRAY ROTQUE DE CANAS CASTAÑO 120ML</v>
          </cell>
          <cell r="C8230">
            <v>45.54</v>
          </cell>
        </row>
        <row r="8231">
          <cell r="A8231">
            <v>115930</v>
          </cell>
          <cell r="B8231" t="str">
            <v>OLIMPO DESINFECTANTE FRESH LINEN 900 ML.</v>
          </cell>
          <cell r="C8231">
            <v>7.92</v>
          </cell>
        </row>
        <row r="8232">
          <cell r="A8232">
            <v>115931</v>
          </cell>
          <cell r="B8232" t="str">
            <v>OLIMPO DESINFECTANTE TOSCANA SUN 900 ML.</v>
          </cell>
          <cell r="C8232">
            <v>7.92</v>
          </cell>
        </row>
        <row r="8233">
          <cell r="A8233">
            <v>115932</v>
          </cell>
          <cell r="B8233" t="str">
            <v>CAPULLO ACEITE CARDIO FIT 2700 ML.</v>
          </cell>
          <cell r="C8233">
            <v>43.67</v>
          </cell>
        </row>
        <row r="8234">
          <cell r="A8234">
            <v>115933</v>
          </cell>
          <cell r="B8234" t="str">
            <v>CAPULLO ACEITE CARDIO FIT 1400 ML</v>
          </cell>
          <cell r="C8234">
            <v>21.23</v>
          </cell>
        </row>
        <row r="8235">
          <cell r="A8235">
            <v>115934</v>
          </cell>
          <cell r="B8235" t="str">
            <v>CAPULLO ACEITE CARDIO FIT 820 ML.</v>
          </cell>
          <cell r="C8235">
            <v>12.49</v>
          </cell>
        </row>
        <row r="8236">
          <cell r="A8236">
            <v>115936</v>
          </cell>
          <cell r="B8236" t="str">
            <v>MC CORMICK MAYONESA CON CHIPOTLE 350 GR. DOY PACK</v>
          </cell>
          <cell r="C8236">
            <v>10.94</v>
          </cell>
        </row>
        <row r="8237">
          <cell r="A8237">
            <v>115938</v>
          </cell>
          <cell r="B8237" t="str">
            <v>EL PANAL MIEL CON PANAL 300 GR. FRASCO</v>
          </cell>
          <cell r="C8237">
            <v>20.7</v>
          </cell>
        </row>
        <row r="8238">
          <cell r="A8238">
            <v>115975</v>
          </cell>
          <cell r="B8238" t="str">
            <v>CHOCO KRISPIS CEREAL 750G</v>
          </cell>
          <cell r="C8238">
            <v>24.38</v>
          </cell>
        </row>
        <row r="8239">
          <cell r="A8239">
            <v>115977</v>
          </cell>
          <cell r="B8239" t="str">
            <v>EB MUÑECA DE  TRAPO BLUSA RAYAS UND 10 PULG</v>
          </cell>
          <cell r="C8239">
            <v>18.63</v>
          </cell>
        </row>
        <row r="8240">
          <cell r="A8240">
            <v>115984</v>
          </cell>
          <cell r="B8240" t="str">
            <v>SPECIAL K BARRA NUT. PROTEINA C/FIBRA 132G</v>
          </cell>
          <cell r="C8240">
            <v>16.71</v>
          </cell>
        </row>
        <row r="8241">
          <cell r="A8241">
            <v>115985</v>
          </cell>
          <cell r="B8241" t="str">
            <v>SPECIAL K BARRA NUT. PROTEINA C/CALCIO 132G</v>
          </cell>
          <cell r="C8241">
            <v>16.71</v>
          </cell>
        </row>
        <row r="8242">
          <cell r="A8242">
            <v>115987</v>
          </cell>
          <cell r="B8242" t="str">
            <v>EB PLUMA DIBUJO 3D UND</v>
          </cell>
          <cell r="C8242">
            <v>51.16</v>
          </cell>
        </row>
        <row r="8243">
          <cell r="A8243">
            <v>115989</v>
          </cell>
          <cell r="B8243" t="str">
            <v>EB TRAMPA P/RATON UND MULTIJUGADOR</v>
          </cell>
          <cell r="C8243">
            <v>60.79</v>
          </cell>
        </row>
        <row r="8244">
          <cell r="A8244">
            <v>115992</v>
          </cell>
          <cell r="B8244" t="str">
            <v>EB CARRO FRICCION VARIOS COLORES UND</v>
          </cell>
          <cell r="C8244">
            <v>19.16</v>
          </cell>
        </row>
        <row r="8245">
          <cell r="A8245">
            <v>115993</v>
          </cell>
          <cell r="B8245" t="str">
            <v>EB CARRO FRICCION CONSTRUCCION 6 PZS. BLISTER</v>
          </cell>
          <cell r="C8245">
            <v>16.82</v>
          </cell>
        </row>
        <row r="8246">
          <cell r="A8246">
            <v>115995</v>
          </cell>
          <cell r="B8246" t="str">
            <v>EB JUEGO DE MESA SNAKES UND LADD 3D</v>
          </cell>
          <cell r="C8246">
            <v>24.83</v>
          </cell>
        </row>
        <row r="8247">
          <cell r="A8247">
            <v>115998</v>
          </cell>
          <cell r="B8247" t="str">
            <v>EB SET DE MOLDEAR PANECILLOS UND JUGUETE</v>
          </cell>
          <cell r="C8247">
            <v>45.55</v>
          </cell>
        </row>
        <row r="8248">
          <cell r="A8248">
            <v>116001</v>
          </cell>
          <cell r="B8248" t="str">
            <v>EB JUEGO PIE FACE ALTO UND CAJA</v>
          </cell>
          <cell r="C8248">
            <v>91.88</v>
          </cell>
        </row>
        <row r="8249">
          <cell r="A8249">
            <v>116004</v>
          </cell>
          <cell r="B8249" t="str">
            <v>EB JUEGO APILAVASOS UND CAJA</v>
          </cell>
          <cell r="C8249">
            <v>27.05</v>
          </cell>
        </row>
        <row r="8250">
          <cell r="A8250">
            <v>116005</v>
          </cell>
          <cell r="B8250" t="str">
            <v>EB JUEGO JUMBO SNAKES+LADD UND CAJA</v>
          </cell>
          <cell r="C8250">
            <v>30.12</v>
          </cell>
        </row>
        <row r="8251">
          <cell r="A8251">
            <v>116006</v>
          </cell>
          <cell r="B8251" t="str">
            <v>EB SET CASCABELES UND CAJA</v>
          </cell>
          <cell r="C8251">
            <v>29.66</v>
          </cell>
        </row>
        <row r="8252">
          <cell r="A8252">
            <v>116007</v>
          </cell>
          <cell r="B8252" t="str">
            <v>MALHER CANELA EN RAJA 22 GR. BOLSA</v>
          </cell>
          <cell r="C8252">
            <v>5.53</v>
          </cell>
        </row>
        <row r="8253">
          <cell r="A8253">
            <v>116009</v>
          </cell>
          <cell r="B8253" t="str">
            <v>EB SET DE BELLEZA PEINE+ESPEJO+MOÑA UND BLISTER</v>
          </cell>
          <cell r="C8253">
            <v>16.04</v>
          </cell>
        </row>
        <row r="8254">
          <cell r="A8254">
            <v>116010</v>
          </cell>
          <cell r="B8254" t="str">
            <v>EB SET DE BELLEZA BASICO ESPEJO+MOÑOS UND BLISTER</v>
          </cell>
          <cell r="C8254">
            <v>8.82</v>
          </cell>
        </row>
        <row r="8255">
          <cell r="A8255">
            <v>116011</v>
          </cell>
          <cell r="B8255" t="str">
            <v>EB SET DE BELLEZA SECADORA+TEL+ESPEJO UND BLISTER</v>
          </cell>
          <cell r="C8255">
            <v>44.21</v>
          </cell>
        </row>
        <row r="8256">
          <cell r="A8256">
            <v>116019</v>
          </cell>
          <cell r="B8256" t="str">
            <v>EB SET ACCESORIO COCINA UND BLISTER</v>
          </cell>
          <cell r="C8256">
            <v>11.98</v>
          </cell>
        </row>
        <row r="8257">
          <cell r="A8257">
            <v>116020</v>
          </cell>
          <cell r="B8257" t="str">
            <v>EB SET ACCESORIO COCINA UND ROSA BLISTER</v>
          </cell>
          <cell r="C8257">
            <v>14.27</v>
          </cell>
        </row>
        <row r="8258">
          <cell r="A8258">
            <v>116021</v>
          </cell>
          <cell r="B8258" t="str">
            <v>EB SET ACCESORIO COCINA UND BLISTER MULTI NEON</v>
          </cell>
          <cell r="C8258">
            <v>9.41</v>
          </cell>
        </row>
        <row r="8259">
          <cell r="A8259">
            <v>116022</v>
          </cell>
          <cell r="B8259" t="str">
            <v>EB SET COCINA PIZZA CAJA UND</v>
          </cell>
          <cell r="C8259">
            <v>50.33</v>
          </cell>
        </row>
        <row r="8260">
          <cell r="A8260">
            <v>116023</v>
          </cell>
          <cell r="B8260" t="str">
            <v>MILANO ESPAGUETI 150 GR.</v>
          </cell>
          <cell r="C8260">
            <v>1.43</v>
          </cell>
        </row>
        <row r="8261">
          <cell r="A8261">
            <v>116029</v>
          </cell>
          <cell r="B8261" t="str">
            <v>EB JUEGO DE MESA SNAKES /LADD UND</v>
          </cell>
          <cell r="C8261">
            <v>17.02</v>
          </cell>
        </row>
        <row r="8262">
          <cell r="A8262">
            <v>116030</v>
          </cell>
          <cell r="B8262" t="str">
            <v>DEL MONTE FRIJOLES NEGROS VOLTEADOS 35 OZ. DOYPACK</v>
          </cell>
          <cell r="C8262">
            <v>9.89</v>
          </cell>
        </row>
        <row r="8263">
          <cell r="A8263">
            <v>116034</v>
          </cell>
          <cell r="B8263" t="str">
            <v>EB MUÑECA VESTIDO CASUAL UND</v>
          </cell>
          <cell r="C8263">
            <v>17.559999999999999</v>
          </cell>
        </row>
        <row r="8264">
          <cell r="A8264">
            <v>116036</v>
          </cell>
          <cell r="B8264" t="str">
            <v>NATUVIA ENDULZANTE CON STEVIA 50 PZS. NATURAL</v>
          </cell>
          <cell r="C8264">
            <v>17.14</v>
          </cell>
        </row>
        <row r="8265">
          <cell r="A8265">
            <v>116037</v>
          </cell>
          <cell r="B8265" t="str">
            <v>EB CAJA CONSTRUCCION CAMIONES UND DIY METAL</v>
          </cell>
          <cell r="C8265">
            <v>19.77</v>
          </cell>
        </row>
        <row r="8266">
          <cell r="A8266">
            <v>116038</v>
          </cell>
          <cell r="B8266" t="str">
            <v>NATUVIA ENDULZANTE CON STEVIA 100 PZS. NATURAL</v>
          </cell>
          <cell r="C8266">
            <v>29.87</v>
          </cell>
        </row>
        <row r="8267">
          <cell r="A8267">
            <v>116039</v>
          </cell>
          <cell r="B8267" t="str">
            <v>NATUVIA ENDULZANTE P/HORNEAR Y COCINAR 230GR GRAN.</v>
          </cell>
          <cell r="C8267">
            <v>20.67</v>
          </cell>
        </row>
        <row r="8268">
          <cell r="A8268">
            <v>116040</v>
          </cell>
          <cell r="B8268" t="str">
            <v>EB BLOCKS MARIO BROS 119 PZS</v>
          </cell>
          <cell r="C8268">
            <v>48.03</v>
          </cell>
        </row>
        <row r="8269">
          <cell r="A8269">
            <v>116042</v>
          </cell>
          <cell r="B8269" t="str">
            <v>EB BLOCKS BATMAN 126 PZS</v>
          </cell>
          <cell r="C8269">
            <v>48.03</v>
          </cell>
        </row>
        <row r="8270">
          <cell r="A8270">
            <v>116045</v>
          </cell>
          <cell r="B8270" t="str">
            <v>EB BLOCKS HOMBRE ARAÑA 131 PZS</v>
          </cell>
          <cell r="C8270">
            <v>48.03</v>
          </cell>
        </row>
        <row r="8271">
          <cell r="A8271">
            <v>116050</v>
          </cell>
          <cell r="B8271" t="str">
            <v>PORTOFINO LUCES EXTERIOR 50 UND BLA/CLD. 7.9 MTS</v>
          </cell>
          <cell r="C8271">
            <v>117.56</v>
          </cell>
        </row>
        <row r="8272">
          <cell r="A8272">
            <v>116051</v>
          </cell>
          <cell r="B8272" t="str">
            <v>CHIPI CHIPS CHICHARRONES CRIOLLOS 150 GR.</v>
          </cell>
          <cell r="C8272">
            <v>19.64</v>
          </cell>
        </row>
        <row r="8273">
          <cell r="A8273">
            <v>116061</v>
          </cell>
          <cell r="B8273" t="str">
            <v>EB MUÑECO BEBE UND PANTALON RAYAS</v>
          </cell>
          <cell r="C8273">
            <v>77.36</v>
          </cell>
        </row>
        <row r="8274">
          <cell r="A8274">
            <v>116063</v>
          </cell>
          <cell r="B8274" t="str">
            <v>EB MUÑECA BASICA UND CON VESTIDO</v>
          </cell>
          <cell r="C8274">
            <v>27.56</v>
          </cell>
        </row>
        <row r="8275">
          <cell r="A8275">
            <v>116064</v>
          </cell>
          <cell r="B8275" t="str">
            <v>EB BLOCKS TODDLER UND 300 PIEZAS</v>
          </cell>
          <cell r="C8275">
            <v>59.43</v>
          </cell>
        </row>
        <row r="8276">
          <cell r="A8276">
            <v>116065</v>
          </cell>
          <cell r="B8276" t="str">
            <v>EB COCINA HAMBUERGUESA UND SET</v>
          </cell>
          <cell r="C8276">
            <v>50.82</v>
          </cell>
        </row>
        <row r="8277">
          <cell r="A8277">
            <v>116067</v>
          </cell>
          <cell r="B8277" t="str">
            <v>EB SET TE Y POSTRE ROSA UND CAJA PREMIUM</v>
          </cell>
          <cell r="C8277">
            <v>62.2</v>
          </cell>
        </row>
        <row r="8278">
          <cell r="A8278">
            <v>116068</v>
          </cell>
          <cell r="B8278" t="str">
            <v>EB SET ACCESORIO COCINA UND BLISTER MULTICOLOR</v>
          </cell>
          <cell r="C8278">
            <v>15.97</v>
          </cell>
        </row>
        <row r="8279">
          <cell r="A8279">
            <v>116069</v>
          </cell>
          <cell r="B8279" t="str">
            <v>EB SET CAJA UND TE MULTICOLOR</v>
          </cell>
          <cell r="C8279">
            <v>56.42</v>
          </cell>
        </row>
        <row r="8280">
          <cell r="A8280">
            <v>116071</v>
          </cell>
          <cell r="B8280" t="str">
            <v>EB PELUCHE PERRO UND</v>
          </cell>
          <cell r="C8280">
            <v>39.93</v>
          </cell>
        </row>
        <row r="8281">
          <cell r="A8281">
            <v>116073</v>
          </cell>
          <cell r="B8281" t="str">
            <v>EB PONY COLOR UND</v>
          </cell>
          <cell r="C8281">
            <v>10.43</v>
          </cell>
        </row>
        <row r="8282">
          <cell r="A8282">
            <v>116077</v>
          </cell>
          <cell r="B8282" t="str">
            <v>EB MUÑECO BEBE C/SILLITA TRANSPORTADORA UND</v>
          </cell>
          <cell r="C8282">
            <v>40.880000000000003</v>
          </cell>
        </row>
        <row r="8283">
          <cell r="A8283">
            <v>116078</v>
          </cell>
          <cell r="B8283" t="str">
            <v>EB MUÑECA C/BEBE UND</v>
          </cell>
          <cell r="C8283">
            <v>21.68</v>
          </cell>
        </row>
        <row r="8284">
          <cell r="A8284">
            <v>116079</v>
          </cell>
          <cell r="B8284" t="str">
            <v>EB MUÑECA C/VESTIDOS UND</v>
          </cell>
          <cell r="C8284">
            <v>22.22</v>
          </cell>
        </row>
        <row r="8285">
          <cell r="A8285">
            <v>116080</v>
          </cell>
          <cell r="B8285" t="str">
            <v>MAGIA BLANCA QUITAMANCHAS BLANCO TOTAL 450 GR.</v>
          </cell>
          <cell r="C8285">
            <v>39.880000000000003</v>
          </cell>
        </row>
        <row r="8286">
          <cell r="A8286">
            <v>116082</v>
          </cell>
          <cell r="B8286" t="str">
            <v>EB TRASTECITOS SARTENES Y TAZAS UND PUNTOS ROSA</v>
          </cell>
          <cell r="C8286">
            <v>46.19</v>
          </cell>
        </row>
        <row r="8287">
          <cell r="A8287">
            <v>116086</v>
          </cell>
          <cell r="B8287" t="str">
            <v>MAGIA BLANCA QUITAMANCHAS BLANCO TOTAL 500 ML.</v>
          </cell>
          <cell r="C8287">
            <v>19.95</v>
          </cell>
        </row>
        <row r="8288">
          <cell r="A8288">
            <v>116087</v>
          </cell>
          <cell r="B8288" t="str">
            <v>MAGIA BLANCA QUITAMANCHAS COLOR TOTAL 500 ML.</v>
          </cell>
          <cell r="C8288">
            <v>19.95</v>
          </cell>
        </row>
        <row r="8289">
          <cell r="A8289">
            <v>116089</v>
          </cell>
          <cell r="B8289" t="str">
            <v>MAGIA BLANCA QUITAMANCHAS COLOR TOTAL 900 GR.</v>
          </cell>
          <cell r="C8289">
            <v>71.8</v>
          </cell>
        </row>
        <row r="8290">
          <cell r="A8290">
            <v>116090</v>
          </cell>
          <cell r="B8290" t="str">
            <v>MAGIA BLANCA QUITAMANCHAS BLANCO TOTAL 1000 ML.</v>
          </cell>
          <cell r="C8290">
            <v>32.56</v>
          </cell>
        </row>
        <row r="8291">
          <cell r="A8291">
            <v>116091</v>
          </cell>
          <cell r="B8291" t="str">
            <v>MAGIA BLANCA QUITAMANCHAS COLOR TOTAL 1000 ML.</v>
          </cell>
          <cell r="C8291">
            <v>32.56</v>
          </cell>
        </row>
        <row r="8292">
          <cell r="A8292">
            <v>116093</v>
          </cell>
          <cell r="B8292" t="str">
            <v>PATRONA ACEITE VEGETAL 3000 ML.</v>
          </cell>
          <cell r="C8292">
            <v>41.7</v>
          </cell>
        </row>
        <row r="8293">
          <cell r="A8293">
            <v>116094</v>
          </cell>
          <cell r="B8293" t="str">
            <v>JOHNSON BABY SHAMPOO FUERZA Y VITAMINA 750 ML.</v>
          </cell>
          <cell r="C8293">
            <v>66.290000000000006</v>
          </cell>
        </row>
        <row r="8294">
          <cell r="A8294">
            <v>116095</v>
          </cell>
          <cell r="B8294" t="str">
            <v>JOHNSON BABY SPRAY P/PEINAR FUERZA/VITAMINA 200ML</v>
          </cell>
          <cell r="C8294">
            <v>38.340000000000003</v>
          </cell>
        </row>
        <row r="8295">
          <cell r="A8295">
            <v>116097</v>
          </cell>
          <cell r="B8295" t="str">
            <v>JOHNSON BABY SHAMPOO FUERZA Y VITAMINA 200 ML.</v>
          </cell>
          <cell r="C8295">
            <v>27.5</v>
          </cell>
        </row>
        <row r="8296">
          <cell r="A8296">
            <v>116098</v>
          </cell>
          <cell r="B8296" t="str">
            <v>JOHNSON BABY SHAMPOO FUERZA Y VITAMINA 400 ML.</v>
          </cell>
          <cell r="C8296">
            <v>44.37</v>
          </cell>
        </row>
        <row r="8297">
          <cell r="A8297">
            <v>116099</v>
          </cell>
          <cell r="B8297" t="str">
            <v>EB JUEGO DE MESA PIE FACE UND DOBLE CAJA</v>
          </cell>
          <cell r="C8297">
            <v>66.45</v>
          </cell>
        </row>
        <row r="8298">
          <cell r="A8298">
            <v>116100</v>
          </cell>
          <cell r="B8298" t="str">
            <v>JOHNSON BABY ACONDICIONADOR FUERZA/VITAMINA 200ML</v>
          </cell>
          <cell r="C8298">
            <v>27.5</v>
          </cell>
        </row>
        <row r="8299">
          <cell r="A8299">
            <v>116102</v>
          </cell>
          <cell r="B8299" t="str">
            <v>EB BLISTER SET C/LENTES UND RELOJ+TELEF+LENTES</v>
          </cell>
          <cell r="C8299">
            <v>9.07</v>
          </cell>
        </row>
        <row r="8300">
          <cell r="A8300">
            <v>116106</v>
          </cell>
          <cell r="B8300" t="str">
            <v>EB CUERDA PARA SALTAR BLISTER UND ROSA/AMARILLO</v>
          </cell>
          <cell r="C8300">
            <v>7.69</v>
          </cell>
        </row>
        <row r="8301">
          <cell r="A8301">
            <v>116108</v>
          </cell>
          <cell r="B8301" t="str">
            <v>EB PISTOLA SUAVES UND BLUE/ORANGE CAJA</v>
          </cell>
          <cell r="C8301">
            <v>45.31</v>
          </cell>
        </row>
        <row r="8302">
          <cell r="A8302">
            <v>116112</v>
          </cell>
          <cell r="B8302" t="str">
            <v>EB PISTOLA SUAVES UND PUR/PINK 10 DORADOS</v>
          </cell>
          <cell r="C8302">
            <v>43.08</v>
          </cell>
        </row>
        <row r="8303">
          <cell r="A8303">
            <v>116113</v>
          </cell>
          <cell r="B8303" t="str">
            <v>EB PISTOLA SUAVES UND 6 DORADOS CAJA</v>
          </cell>
          <cell r="C8303">
            <v>27</v>
          </cell>
        </row>
        <row r="8304">
          <cell r="A8304">
            <v>116114</v>
          </cell>
          <cell r="B8304" t="str">
            <v>EB ALFOMBRA EVA UND</v>
          </cell>
          <cell r="C8304">
            <v>15.6</v>
          </cell>
        </row>
        <row r="8305">
          <cell r="A8305">
            <v>116116</v>
          </cell>
          <cell r="B8305" t="str">
            <v>EB BLOCKS TODDLER 200 PZS.</v>
          </cell>
          <cell r="C8305">
            <v>42.88</v>
          </cell>
        </row>
        <row r="8306">
          <cell r="A8306">
            <v>116117</v>
          </cell>
          <cell r="B8306" t="str">
            <v>EB BLOCKS TODDLER 160 PZS</v>
          </cell>
          <cell r="C8306">
            <v>34.840000000000003</v>
          </cell>
        </row>
        <row r="8307">
          <cell r="A8307">
            <v>116118</v>
          </cell>
          <cell r="B8307" t="str">
            <v>EB ROBOT BLANCO UND</v>
          </cell>
          <cell r="C8307">
            <v>51.04</v>
          </cell>
        </row>
        <row r="8308">
          <cell r="A8308">
            <v>116120</v>
          </cell>
          <cell r="B8308" t="str">
            <v>EB MUÑECA BEAUTY VESTIDO GALA UND</v>
          </cell>
          <cell r="C8308">
            <v>27.71</v>
          </cell>
        </row>
        <row r="8309">
          <cell r="A8309">
            <v>116121</v>
          </cell>
          <cell r="B8309" t="str">
            <v>EB ROBOT TRANSFORMABLE CAJA UND CHANGEROBOT</v>
          </cell>
          <cell r="C8309">
            <v>25.83</v>
          </cell>
        </row>
        <row r="8310">
          <cell r="A8310">
            <v>116122</v>
          </cell>
          <cell r="B8310" t="str">
            <v>EB ROBOT TRANSFORMABLE VEHICULO UND BLISTER</v>
          </cell>
          <cell r="C8310">
            <v>19.38</v>
          </cell>
        </row>
        <row r="8311">
          <cell r="A8311">
            <v>116123</v>
          </cell>
          <cell r="B8311" t="str">
            <v>EB TRAILER DOBLE ALTURA MOTOS Y CARROS UND</v>
          </cell>
          <cell r="C8311">
            <v>19.170000000000002</v>
          </cell>
        </row>
        <row r="8312">
          <cell r="A8312">
            <v>116124</v>
          </cell>
          <cell r="B8312" t="str">
            <v>EB TRAILER 1EJE CON 2 VEHICULOS UND</v>
          </cell>
          <cell r="C8312">
            <v>33.1</v>
          </cell>
        </row>
        <row r="8313">
          <cell r="A8313">
            <v>116125</v>
          </cell>
          <cell r="B8313" t="str">
            <v>EB CAMINO CONSTRUCCION TODDLER UND</v>
          </cell>
          <cell r="C8313">
            <v>41.46</v>
          </cell>
        </row>
        <row r="8314">
          <cell r="A8314">
            <v>116126</v>
          </cell>
          <cell r="B8314" t="str">
            <v>EB CAMION CONTRUCCION TODDLER P/ENSAMBLAR UND</v>
          </cell>
          <cell r="C8314">
            <v>28.63</v>
          </cell>
        </row>
        <row r="8315">
          <cell r="A8315">
            <v>116127</v>
          </cell>
          <cell r="B8315" t="str">
            <v>EB TRACTOR CON PALA TODDLER P/ENSAMBLAR UND</v>
          </cell>
          <cell r="C8315">
            <v>34.93</v>
          </cell>
        </row>
        <row r="8316">
          <cell r="A8316">
            <v>116129</v>
          </cell>
          <cell r="B8316" t="str">
            <v>EB PIESTA DE CARROS UND 1VUELTA 360</v>
          </cell>
          <cell r="C8316">
            <v>37.549999999999997</v>
          </cell>
        </row>
        <row r="8317">
          <cell r="A8317">
            <v>116130</v>
          </cell>
          <cell r="B8317" t="str">
            <v>EB CAMION CONTRUCCION AMARILLO UND PALA VERDE</v>
          </cell>
          <cell r="C8317">
            <v>21.4</v>
          </cell>
        </row>
        <row r="8318">
          <cell r="A8318">
            <v>116131</v>
          </cell>
          <cell r="B8318" t="str">
            <v>EB PISTA DE CARROS DOBLE VUELTA UND</v>
          </cell>
          <cell r="C8318">
            <v>47.55</v>
          </cell>
        </row>
        <row r="8319">
          <cell r="A8319">
            <v>116132</v>
          </cell>
          <cell r="B8319" t="str">
            <v>EB SET DE PISTA DE CARROS UND</v>
          </cell>
          <cell r="C8319">
            <v>108.34</v>
          </cell>
        </row>
        <row r="8320">
          <cell r="A8320">
            <v>116133</v>
          </cell>
          <cell r="B8320" t="str">
            <v>EB HONDA + PELOTA UND MULTICOLOR NETBAG</v>
          </cell>
          <cell r="C8320">
            <v>15.64</v>
          </cell>
        </row>
        <row r="8321">
          <cell r="A8321">
            <v>116138</v>
          </cell>
          <cell r="B8321" t="str">
            <v>EB VEHICULOS DE JUGUETE MULTICOLOR SET</v>
          </cell>
          <cell r="C8321">
            <v>33.75</v>
          </cell>
        </row>
        <row r="8322">
          <cell r="A8322">
            <v>116140</v>
          </cell>
          <cell r="B8322" t="str">
            <v>EB VEHICULOS DE JUGUETE RESCATE SET BLISTER</v>
          </cell>
          <cell r="C8322">
            <v>18.66</v>
          </cell>
        </row>
        <row r="8323">
          <cell r="A8323">
            <v>116141</v>
          </cell>
          <cell r="B8323" t="str">
            <v>EB SET 2 MONSTER TRUCKS UND EN CAJA</v>
          </cell>
          <cell r="C8323">
            <v>46.37</v>
          </cell>
        </row>
        <row r="8324">
          <cell r="A8324">
            <v>116143</v>
          </cell>
          <cell r="B8324" t="str">
            <v>EB CAMION CONSTRUCCION UND TODDLER</v>
          </cell>
          <cell r="C8324">
            <v>43.36</v>
          </cell>
        </row>
        <row r="8325">
          <cell r="A8325">
            <v>116146</v>
          </cell>
          <cell r="B8325" t="str">
            <v>EB CARRUAJE + MUÑECO BEBE UND ROSA</v>
          </cell>
          <cell r="C8325">
            <v>38.01</v>
          </cell>
        </row>
        <row r="8326">
          <cell r="A8326">
            <v>116149</v>
          </cell>
          <cell r="B8326" t="str">
            <v>EB BURBUJAS A FRICCION BLISTER DINOSAURIO</v>
          </cell>
          <cell r="C8326">
            <v>8.1300000000000008</v>
          </cell>
        </row>
        <row r="8327">
          <cell r="A8327">
            <v>116153</v>
          </cell>
          <cell r="B8327" t="str">
            <v>EB HERRAMIENTAS DE JUGUETE SET TAL MART CANG</v>
          </cell>
          <cell r="C8327">
            <v>12.75</v>
          </cell>
        </row>
        <row r="8328">
          <cell r="A8328">
            <v>116161</v>
          </cell>
          <cell r="B8328" t="str">
            <v>EB SET AEROPUERTO PARQUEO UND</v>
          </cell>
          <cell r="C8328">
            <v>74.06</v>
          </cell>
        </row>
        <row r="8329">
          <cell r="A8329">
            <v>116163</v>
          </cell>
          <cell r="B8329" t="str">
            <v>EB CARRO C/R ESC UND 1 18</v>
          </cell>
          <cell r="C8329">
            <v>43.73</v>
          </cell>
        </row>
        <row r="8330">
          <cell r="A8330">
            <v>116164</v>
          </cell>
          <cell r="B8330" t="str">
            <v>EB CAMION CONTRUCCION UND BOLSA</v>
          </cell>
          <cell r="C8330">
            <v>63.76</v>
          </cell>
        </row>
        <row r="8331">
          <cell r="A8331">
            <v>116165</v>
          </cell>
          <cell r="B8331" t="str">
            <v>EB CARRO C/R ESC UND 1 16</v>
          </cell>
          <cell r="C8331">
            <v>50.08</v>
          </cell>
        </row>
        <row r="8332">
          <cell r="A8332">
            <v>116166</v>
          </cell>
          <cell r="B8332" t="str">
            <v>EB WALKIE TALKIE UND</v>
          </cell>
          <cell r="C8332">
            <v>35.46</v>
          </cell>
        </row>
        <row r="8333">
          <cell r="A8333">
            <v>116167</v>
          </cell>
          <cell r="B8333" t="str">
            <v>EB ESTETOSCOPIO SET DOCTOR UND BLISTER AZUL</v>
          </cell>
          <cell r="C8333">
            <v>11.27</v>
          </cell>
        </row>
        <row r="8334">
          <cell r="A8334">
            <v>116168</v>
          </cell>
          <cell r="B8334" t="str">
            <v>EB ESTETOSCOPIO SET DOCTOR UND CAJA CELESTE</v>
          </cell>
          <cell r="C8334">
            <v>33.340000000000003</v>
          </cell>
        </row>
        <row r="8335">
          <cell r="A8335">
            <v>116169</v>
          </cell>
          <cell r="B8335" t="str">
            <v>EB ESTETOSCOPIO SET DOCTOR UND CAJA ROSA</v>
          </cell>
          <cell r="C8335">
            <v>34.770000000000003</v>
          </cell>
        </row>
        <row r="8336">
          <cell r="A8336">
            <v>116170</v>
          </cell>
          <cell r="B8336" t="str">
            <v>EB CARRO C/R UND MULTITRUCOS</v>
          </cell>
          <cell r="C8336">
            <v>292.36</v>
          </cell>
        </row>
        <row r="8337">
          <cell r="A8337">
            <v>116171</v>
          </cell>
          <cell r="B8337" t="str">
            <v>EB CARRO C/R UND MULTITRUCOS</v>
          </cell>
          <cell r="C8337">
            <v>256.61</v>
          </cell>
        </row>
        <row r="8338">
          <cell r="A8338">
            <v>116173</v>
          </cell>
          <cell r="B8338" t="str">
            <v>EB CAJA REGISTRADORA UND ROSA</v>
          </cell>
          <cell r="C8338">
            <v>43.79</v>
          </cell>
        </row>
        <row r="8339">
          <cell r="A8339">
            <v>116175</v>
          </cell>
          <cell r="B8339" t="str">
            <v>EB CAMION CONSTRUCCION UND NETBAG AMARILLO</v>
          </cell>
          <cell r="C8339">
            <v>33.21</v>
          </cell>
        </row>
        <row r="8340">
          <cell r="A8340">
            <v>116178</v>
          </cell>
          <cell r="B8340" t="str">
            <v>EB DINOSAURIO ESQUELETO UND BRIL EN LA OSCURIDAD</v>
          </cell>
          <cell r="C8340">
            <v>30.29</v>
          </cell>
        </row>
        <row r="8341">
          <cell r="A8341">
            <v>116179</v>
          </cell>
          <cell r="B8341" t="str">
            <v>EB MICROFONO ROSA LUZ +MUSICA UND</v>
          </cell>
          <cell r="C8341">
            <v>24.17</v>
          </cell>
        </row>
        <row r="8342">
          <cell r="A8342">
            <v>116180</v>
          </cell>
          <cell r="B8342" t="str">
            <v>EB SET HERRAMIENTAS ABC ROJO Y AZUL UND BLISTER</v>
          </cell>
          <cell r="C8342">
            <v>13.49</v>
          </cell>
        </row>
        <row r="8343">
          <cell r="A8343">
            <v>116185</v>
          </cell>
          <cell r="B8343" t="str">
            <v>CHIKY GALLETA WAFER CHOCOLATE 208 GR.</v>
          </cell>
          <cell r="C8343">
            <v>11.28</v>
          </cell>
        </row>
        <row r="8344">
          <cell r="A8344">
            <v>116211</v>
          </cell>
          <cell r="B8344" t="str">
            <v>SOL PIÑA EN RODAJAS 15 OZ.</v>
          </cell>
          <cell r="C8344">
            <v>13.28</v>
          </cell>
        </row>
        <row r="8345">
          <cell r="A8345">
            <v>116212</v>
          </cell>
          <cell r="B8345" t="str">
            <v>MUSUN CAFE INSTANTANEO SUAVE 300 GR.</v>
          </cell>
          <cell r="C8345">
            <v>37.880000000000003</v>
          </cell>
        </row>
        <row r="8346">
          <cell r="A8346">
            <v>116213</v>
          </cell>
          <cell r="B8346" t="str">
            <v>CLUB SOCIAL GALLETA INTEGRAL MULTICEREALES 216 GR</v>
          </cell>
          <cell r="C8346">
            <v>9.19</v>
          </cell>
        </row>
        <row r="8347">
          <cell r="A8347">
            <v>116214</v>
          </cell>
          <cell r="B8347" t="str">
            <v>OREO GALLETA CREMA DE LIMON 432 GR.</v>
          </cell>
          <cell r="C8347">
            <v>19.93</v>
          </cell>
        </row>
        <row r="8348">
          <cell r="A8348">
            <v>116215</v>
          </cell>
          <cell r="B8348" t="str">
            <v>TANG REFRESCO EN POLVO MIX 20 GR. GUAYABA PIÑA</v>
          </cell>
          <cell r="C8348">
            <v>1.84</v>
          </cell>
        </row>
        <row r="8349">
          <cell r="A8349">
            <v>116216</v>
          </cell>
          <cell r="B8349" t="str">
            <v>TANG REFRESCO EN POLVO PONCHE DE FRUTAS 20 GR.</v>
          </cell>
          <cell r="C8349">
            <v>1.84</v>
          </cell>
        </row>
        <row r="8350">
          <cell r="A8350">
            <v>116217</v>
          </cell>
          <cell r="B8350" t="str">
            <v>TANG TE FRIO DURAZNO 20 GR.</v>
          </cell>
          <cell r="C8350">
            <v>1.84</v>
          </cell>
        </row>
        <row r="8351">
          <cell r="A8351">
            <v>116218</v>
          </cell>
          <cell r="B8351" t="str">
            <v>TANG REFRESCO EN POLVO MIX 20 GR. NARANJ/FRE/MARAC</v>
          </cell>
          <cell r="C8351">
            <v>1.84</v>
          </cell>
        </row>
        <row r="8352">
          <cell r="A8352">
            <v>116219</v>
          </cell>
          <cell r="B8352" t="str">
            <v>TANG REFRESCO EN POLVO MANZANA 20 GR.</v>
          </cell>
          <cell r="C8352">
            <v>1.84</v>
          </cell>
        </row>
        <row r="8353">
          <cell r="A8353">
            <v>116220</v>
          </cell>
          <cell r="B8353" t="str">
            <v>TANG TE FRIO LIMON 20 GR.</v>
          </cell>
          <cell r="C8353">
            <v>1.84</v>
          </cell>
        </row>
        <row r="8354">
          <cell r="A8354">
            <v>116221</v>
          </cell>
          <cell r="B8354" t="str">
            <v>TANG REFRESCO EN POLVO NARANJA 20 GR.</v>
          </cell>
          <cell r="C8354">
            <v>1.84</v>
          </cell>
        </row>
        <row r="8355">
          <cell r="A8355">
            <v>116222</v>
          </cell>
          <cell r="B8355" t="str">
            <v>TANG REFRESCO EN POLVO LIMON 20 GR.</v>
          </cell>
          <cell r="C8355">
            <v>1.84</v>
          </cell>
        </row>
        <row r="8356">
          <cell r="A8356">
            <v>116223</v>
          </cell>
          <cell r="B8356" t="str">
            <v>TANG REFRESCO EN POLVO FRESA 20 GR.</v>
          </cell>
          <cell r="C8356">
            <v>1.84</v>
          </cell>
        </row>
        <row r="8357">
          <cell r="A8357">
            <v>116224</v>
          </cell>
          <cell r="B8357" t="str">
            <v>TANG REFRESCO EN POLVO UVA 20 GR.</v>
          </cell>
          <cell r="C8357">
            <v>1.84</v>
          </cell>
        </row>
        <row r="8358">
          <cell r="A8358">
            <v>116225</v>
          </cell>
          <cell r="B8358" t="str">
            <v>TANG REFRESCO EN POLVO PIÑA 20 GR.</v>
          </cell>
          <cell r="C8358">
            <v>1.84</v>
          </cell>
        </row>
        <row r="8359">
          <cell r="A8359">
            <v>116226</v>
          </cell>
          <cell r="B8359" t="str">
            <v>TANG REFRESCO EN POLVO MARACUYA 20 GR.</v>
          </cell>
          <cell r="C8359">
            <v>1.84</v>
          </cell>
        </row>
        <row r="8360">
          <cell r="A8360">
            <v>116227</v>
          </cell>
          <cell r="B8360" t="str">
            <v>BEST GALLETA COOKIE PANDA 250 GR. PAQUETE</v>
          </cell>
          <cell r="C8360">
            <v>12.72</v>
          </cell>
        </row>
        <row r="8361">
          <cell r="A8361">
            <v>116229</v>
          </cell>
          <cell r="B8361" t="str">
            <v>MAYBELLINE BASE DE MAQUILLAJE SPRAY 30 ML. WARM SU</v>
          </cell>
          <cell r="C8361">
            <v>127.94</v>
          </cell>
        </row>
        <row r="8362">
          <cell r="A8362">
            <v>116230</v>
          </cell>
          <cell r="B8362" t="str">
            <v>MAYBELLINE BASE DE MAQUILLAJE SPRAY 30ML WARM COCO</v>
          </cell>
          <cell r="C8362">
            <v>127.94</v>
          </cell>
        </row>
        <row r="8363">
          <cell r="A8363">
            <v>116232</v>
          </cell>
          <cell r="B8363" t="str">
            <v>MAYBELLINE BASE DE MAQUILLAJE SPRAY 30ML TOFFEE CA</v>
          </cell>
          <cell r="C8363">
            <v>127.94</v>
          </cell>
        </row>
        <row r="8364">
          <cell r="A8364">
            <v>116236</v>
          </cell>
          <cell r="B8364" t="str">
            <v>HELIOS MERMELADA CIRUELA/KIWI 340 GR. VERDE</v>
          </cell>
          <cell r="C8364">
            <v>14.57</v>
          </cell>
        </row>
        <row r="8365">
          <cell r="A8365">
            <v>116237</v>
          </cell>
          <cell r="B8365" t="str">
            <v>HELIOS MERMELADA DIET ARANDANOS 280 GR. GRIS</v>
          </cell>
          <cell r="C8365">
            <v>15</v>
          </cell>
        </row>
        <row r="8366">
          <cell r="A8366">
            <v>116238</v>
          </cell>
          <cell r="B8366" t="str">
            <v>HELIOS MERMELADA FRUTAS DEL BOSQUE 340 GR. ROJO</v>
          </cell>
          <cell r="C8366">
            <v>15.71</v>
          </cell>
        </row>
        <row r="8367">
          <cell r="A8367">
            <v>116243</v>
          </cell>
          <cell r="B8367" t="str">
            <v>NESTLE BEBIDA LACTEA NIDO +3 1600 GR. +LAMPA</v>
          </cell>
          <cell r="C8367">
            <v>91</v>
          </cell>
        </row>
        <row r="8368">
          <cell r="A8368">
            <v>116244</v>
          </cell>
          <cell r="B8368" t="str">
            <v>MAYBELLINE LABIAL SUPER STAY 5 ML. PROTECTOR 85</v>
          </cell>
          <cell r="C8368">
            <v>78.55</v>
          </cell>
        </row>
        <row r="8369">
          <cell r="A8369">
            <v>116245</v>
          </cell>
          <cell r="B8369" t="str">
            <v>MAYBELLINE LABIAL SUPER STAY 5 ML. VISIONARY 95</v>
          </cell>
          <cell r="C8369">
            <v>78.55</v>
          </cell>
        </row>
        <row r="8370">
          <cell r="A8370">
            <v>116247</v>
          </cell>
          <cell r="B8370" t="str">
            <v>MAYBELLINE LABIAL SUPER STAY 5 ML. RULER 80</v>
          </cell>
          <cell r="C8370">
            <v>78.55</v>
          </cell>
        </row>
        <row r="8371">
          <cell r="A8371">
            <v>116248</v>
          </cell>
          <cell r="B8371" t="str">
            <v>MAYBELLINE LABIAL SUPER STAY 5 ML. DRIVER 55</v>
          </cell>
          <cell r="C8371">
            <v>78.55</v>
          </cell>
        </row>
        <row r="8372">
          <cell r="A8372">
            <v>116249</v>
          </cell>
          <cell r="B8372" t="str">
            <v>MAYBELLINE LABIAL HONEL SUPER STAY 5ML SEDUCTR. 65</v>
          </cell>
          <cell r="C8372">
            <v>78.55</v>
          </cell>
        </row>
        <row r="8373">
          <cell r="A8373">
            <v>116250</v>
          </cell>
          <cell r="B8373" t="str">
            <v>MAYBELLINE LABIAL SUPER STAY 5 ML. ESCAPIST 45</v>
          </cell>
          <cell r="C8373">
            <v>78.55</v>
          </cell>
        </row>
        <row r="8374">
          <cell r="A8374">
            <v>116252</v>
          </cell>
          <cell r="B8374" t="str">
            <v>MAYBELLINE LABIAL SUPER STAY 5 ML. CREATOR 35</v>
          </cell>
          <cell r="C8374">
            <v>78.55</v>
          </cell>
        </row>
        <row r="8375">
          <cell r="A8375">
            <v>116254</v>
          </cell>
          <cell r="B8375" t="str">
            <v>MAYBELLINE LABIAL SUPER STAY 5 ML. BELIEVER 40</v>
          </cell>
          <cell r="C8375">
            <v>78.55</v>
          </cell>
        </row>
        <row r="8376">
          <cell r="A8376">
            <v>116257</v>
          </cell>
          <cell r="B8376" t="str">
            <v>MAYBELLINE LABIAL SUPER STAY 5 ML. HEROINE 25</v>
          </cell>
          <cell r="C8376">
            <v>78.55</v>
          </cell>
        </row>
        <row r="8377">
          <cell r="A8377">
            <v>116259</v>
          </cell>
          <cell r="B8377" t="str">
            <v>LOREAL LABIAL COLOUR RICHE 3.60 GR DOESNT MATTER-R</v>
          </cell>
          <cell r="C8377">
            <v>64.569999999999993</v>
          </cell>
        </row>
        <row r="8378">
          <cell r="A8378">
            <v>116261</v>
          </cell>
          <cell r="B8378" t="str">
            <v>LOREAL LABIAL COLOUR RICHE 3.60 GR. STERPIECE 802</v>
          </cell>
          <cell r="C8378">
            <v>64.569999999999993</v>
          </cell>
        </row>
        <row r="8379">
          <cell r="A8379">
            <v>116264</v>
          </cell>
          <cell r="B8379" t="str">
            <v>MAYBELLINE LABIAL SUPER STAY 5 ML. PIONEER 20</v>
          </cell>
          <cell r="C8379">
            <v>78.55</v>
          </cell>
        </row>
        <row r="8380">
          <cell r="A8380">
            <v>116265</v>
          </cell>
          <cell r="B8380" t="str">
            <v>MAYBELLINE LABIAL SUPER STAY 5 ML. LOYALIST 05</v>
          </cell>
          <cell r="C8380">
            <v>78.55</v>
          </cell>
        </row>
        <row r="8381">
          <cell r="A8381">
            <v>116268</v>
          </cell>
          <cell r="B8381" t="str">
            <v>LOREAL LABIAL COLOUR RICHE 3.60 GR. CARON 800</v>
          </cell>
          <cell r="C8381">
            <v>64.569999999999993</v>
          </cell>
        </row>
        <row r="8382">
          <cell r="A8382">
            <v>116271</v>
          </cell>
          <cell r="B8382" t="str">
            <v>MAYBELLINE CORRECTOR FACIAL MEDIUM 7 GR. 015</v>
          </cell>
          <cell r="C8382">
            <v>64.39</v>
          </cell>
        </row>
        <row r="8383">
          <cell r="A8383">
            <v>116273</v>
          </cell>
          <cell r="B8383" t="str">
            <v>MAYBELLINE CORRECTOR FACIAL DEEP FONCE 7 GR. 020</v>
          </cell>
          <cell r="C8383">
            <v>64.39</v>
          </cell>
        </row>
        <row r="8384">
          <cell r="A8384">
            <v>116274</v>
          </cell>
          <cell r="B8384" t="str">
            <v>LOREAL LABIAL METALIC MOON 8 ML. INFALLI PAINT 330</v>
          </cell>
          <cell r="C8384">
            <v>77.44</v>
          </cell>
        </row>
        <row r="8385">
          <cell r="A8385">
            <v>116275</v>
          </cell>
          <cell r="B8385" t="str">
            <v>MAYBELLINE SOMBRAS THE 24 K NUDES 9.6 GR.</v>
          </cell>
          <cell r="C8385">
            <v>109.48</v>
          </cell>
        </row>
        <row r="8386">
          <cell r="A8386">
            <v>116276</v>
          </cell>
          <cell r="B8386" t="str">
            <v>MAYBELLINE CORRECTOR FACIAL LIGHT CLAIR 7 GR. 010</v>
          </cell>
          <cell r="C8386">
            <v>64.39</v>
          </cell>
        </row>
        <row r="8387">
          <cell r="A8387">
            <v>116278</v>
          </cell>
          <cell r="B8387" t="str">
            <v>LOREAL ESPONJA FACIAL UND BLEND ARTIST</v>
          </cell>
          <cell r="C8387">
            <v>67.94</v>
          </cell>
        </row>
        <row r="8388">
          <cell r="A8388">
            <v>116280</v>
          </cell>
          <cell r="B8388" t="str">
            <v>LOREAL MASCARA P/PESTAÑAS 7.60 ML. BLACK 204</v>
          </cell>
          <cell r="C8388">
            <v>133.59</v>
          </cell>
        </row>
        <row r="8389">
          <cell r="A8389">
            <v>116297</v>
          </cell>
          <cell r="B8389" t="str">
            <v>HERBAL ESSENCES ACONDICIONADOR GOL MORINGA 13.5 OZ</v>
          </cell>
          <cell r="C8389">
            <v>53.9</v>
          </cell>
        </row>
        <row r="8390">
          <cell r="A8390">
            <v>116299</v>
          </cell>
          <cell r="B8390" t="str">
            <v>HERBAL ESSENCES ACONDICIONADOR NOU PAS FLO 13.5 OZ</v>
          </cell>
          <cell r="C8390">
            <v>53.9</v>
          </cell>
        </row>
        <row r="8391">
          <cell r="A8391">
            <v>116300</v>
          </cell>
          <cell r="B8391" t="str">
            <v>HERBAL ESSENCES SHAMPOO NOU PAS FLO 13.5 OZ</v>
          </cell>
          <cell r="C8391">
            <v>53.9</v>
          </cell>
        </row>
        <row r="8392">
          <cell r="A8392">
            <v>116302</v>
          </cell>
          <cell r="B8392" t="str">
            <v>HERBAL ESSENCES SHAMPOO HIDRAT 13.5 OZ D/LEC D/COC</v>
          </cell>
          <cell r="C8392">
            <v>53.9</v>
          </cell>
        </row>
        <row r="8393">
          <cell r="A8393">
            <v>116303</v>
          </cell>
          <cell r="B8393" t="str">
            <v>HERBAL ESSENCES SHAMPOO GOLDEN MORINGA 13.5 OZ</v>
          </cell>
          <cell r="C8393">
            <v>53.9</v>
          </cell>
        </row>
        <row r="8394">
          <cell r="A8394">
            <v>116304</v>
          </cell>
          <cell r="B8394" t="str">
            <v>HERBAL ESSENCES GEL P/CABELLO CONTROL SUAVE 6 OZ.</v>
          </cell>
          <cell r="C8394">
            <v>26.15</v>
          </cell>
        </row>
        <row r="8395">
          <cell r="A8395">
            <v>116312</v>
          </cell>
          <cell r="B8395" t="str">
            <v>BIC RASURADORA CONFORT 3 2 UND. SENSIBLE</v>
          </cell>
          <cell r="C8395">
            <v>17.05</v>
          </cell>
        </row>
        <row r="8396">
          <cell r="A8396">
            <v>116313</v>
          </cell>
          <cell r="B8396" t="str">
            <v>BIC RASURADORA CONFORT 2 5 UND. PIEL SENSIBLE</v>
          </cell>
          <cell r="C8396">
            <v>14.46</v>
          </cell>
        </row>
        <row r="8397">
          <cell r="A8397">
            <v>116324</v>
          </cell>
          <cell r="B8397" t="str">
            <v>EB SET INDIVIDUALES DE BAMBU 4 UND. 18 GM 861</v>
          </cell>
          <cell r="C8397">
            <v>17.11</v>
          </cell>
        </row>
        <row r="8398">
          <cell r="A8398">
            <v>116327</v>
          </cell>
          <cell r="B8398" t="str">
            <v>EB SET VINAGRERA/ESPECIERO UND 18 GM 869</v>
          </cell>
          <cell r="C8398">
            <v>20.260000000000002</v>
          </cell>
        </row>
        <row r="8399">
          <cell r="A8399">
            <v>116329</v>
          </cell>
          <cell r="B8399" t="str">
            <v>EB BOMBA DE AGUA MANUAL UND 18 GM 871</v>
          </cell>
          <cell r="C8399">
            <v>16.14</v>
          </cell>
        </row>
        <row r="8400">
          <cell r="A8400">
            <v>116337</v>
          </cell>
          <cell r="B8400" t="str">
            <v>EB POCILLO ALTO UND CIUDADES CHIC</v>
          </cell>
          <cell r="C8400">
            <v>5.53</v>
          </cell>
        </row>
        <row r="8401">
          <cell r="A8401">
            <v>116343</v>
          </cell>
          <cell r="B8401" t="str">
            <v>PAMPERS TOALLA HUMEDA BABY WIPES 432 UND UNSCENTED</v>
          </cell>
          <cell r="C8401">
            <v>79.510000000000005</v>
          </cell>
        </row>
        <row r="8402">
          <cell r="A8402">
            <v>116344</v>
          </cell>
          <cell r="B8402" t="str">
            <v>PAMPERS TOALLA HUMEDA BABY WIPES 432 UND. FRESH</v>
          </cell>
          <cell r="C8402">
            <v>79.510000000000005</v>
          </cell>
        </row>
        <row r="8403">
          <cell r="A8403">
            <v>116375</v>
          </cell>
          <cell r="B8403" t="str">
            <v>EB XMAS INDIVIDUAL PASCUA SET 6 UND. 18-GM-680</v>
          </cell>
          <cell r="C8403">
            <v>23.27</v>
          </cell>
        </row>
        <row r="8404">
          <cell r="A8404">
            <v>116376</v>
          </cell>
          <cell r="B8404" t="str">
            <v>EB INDIVIDUAL ROJO SET 6 UND. 18-GM-681</v>
          </cell>
          <cell r="C8404">
            <v>23.27</v>
          </cell>
        </row>
        <row r="8405">
          <cell r="A8405">
            <v>116387</v>
          </cell>
          <cell r="B8405" t="str">
            <v>EB RAMA DECORATIVA ROJA BOLAS UND 18-GM-721</v>
          </cell>
          <cell r="C8405">
            <v>4.25</v>
          </cell>
        </row>
        <row r="8406">
          <cell r="A8406">
            <v>116391</v>
          </cell>
          <cell r="B8406" t="str">
            <v>EB RAMA DECORATIVA CHAMPAGNE UND 18-GM-727</v>
          </cell>
          <cell r="C8406">
            <v>4.25</v>
          </cell>
        </row>
        <row r="8407">
          <cell r="A8407">
            <v>116415</v>
          </cell>
          <cell r="B8407" t="str">
            <v>SCOTCH BRITE ESPONA LAVAP. EXTREMA 2U+CERO RAY.UND</v>
          </cell>
          <cell r="C8407">
            <v>13.76</v>
          </cell>
        </row>
        <row r="8408">
          <cell r="A8408">
            <v>116420</v>
          </cell>
          <cell r="B8408" t="str">
            <v>EB ESFERAS DECORADAS 8CM ROJO 9 UND. 18-GT-792</v>
          </cell>
          <cell r="C8408">
            <v>18.829999999999998</v>
          </cell>
        </row>
        <row r="8409">
          <cell r="A8409">
            <v>116421</v>
          </cell>
          <cell r="B8409" t="str">
            <v>EB ESFERAS DECORADAS 7CM AZUL 9 UND. 18-GT-793</v>
          </cell>
          <cell r="C8409">
            <v>18.38</v>
          </cell>
        </row>
        <row r="8410">
          <cell r="A8410">
            <v>116425</v>
          </cell>
          <cell r="B8410" t="str">
            <v>EB ESFERAS DECORADAS 7CM ROJO 6 UND. 18GT796</v>
          </cell>
          <cell r="C8410">
            <v>18.38</v>
          </cell>
        </row>
        <row r="8411">
          <cell r="A8411">
            <v>116426</v>
          </cell>
          <cell r="B8411" t="str">
            <v>EB ESFERAS DECORADAS 7CM DORADO 9 UND. 18-GT-797</v>
          </cell>
          <cell r="C8411">
            <v>18.38</v>
          </cell>
        </row>
        <row r="8412">
          <cell r="A8412">
            <v>116428</v>
          </cell>
          <cell r="B8412" t="str">
            <v>EB ESFERAS DECO 7CM COPO PLATA 6U 19GM-804</v>
          </cell>
          <cell r="C8412">
            <v>18.38</v>
          </cell>
        </row>
        <row r="8413">
          <cell r="A8413">
            <v>116441</v>
          </cell>
          <cell r="B8413" t="str">
            <v>NIVEA CREMA TARRO 200 ML. +BODY NUTRITIV 125ML</v>
          </cell>
          <cell r="C8413">
            <v>30.25</v>
          </cell>
        </row>
        <row r="8414">
          <cell r="A8414">
            <v>116443</v>
          </cell>
          <cell r="B8414" t="str">
            <v>ZUUM APLICADOR COSMETICO 85 PZS</v>
          </cell>
          <cell r="C8414">
            <v>5.31</v>
          </cell>
        </row>
        <row r="8415">
          <cell r="A8415">
            <v>116444</v>
          </cell>
          <cell r="B8415" t="str">
            <v>ZUUM ALMOHADILLA MODD 200 PZS. PACK</v>
          </cell>
          <cell r="C8415">
            <v>17.190000000000001</v>
          </cell>
        </row>
        <row r="8416">
          <cell r="A8416">
            <v>116446</v>
          </cell>
          <cell r="B8416" t="str">
            <v>ZUUM ESPONJA FACIAL 5 PZS. SET</v>
          </cell>
          <cell r="C8416">
            <v>83.93</v>
          </cell>
        </row>
        <row r="8417">
          <cell r="A8417">
            <v>116447</v>
          </cell>
          <cell r="B8417" t="str">
            <v>ZUUM ALMOHADILLA MOOD 300 PZS. C/PORTA ALMOH.</v>
          </cell>
          <cell r="C8417">
            <v>25.85</v>
          </cell>
        </row>
        <row r="8418">
          <cell r="A8418">
            <v>116448</v>
          </cell>
          <cell r="B8418" t="str">
            <v>ZUUM ALMOHADILLA MODD 300 PZS. C/PORTA ALMOH.HELLO</v>
          </cell>
          <cell r="C8418">
            <v>25.85</v>
          </cell>
        </row>
        <row r="8419">
          <cell r="A8419">
            <v>116459</v>
          </cell>
          <cell r="B8419" t="str">
            <v>PANTENE SHAMPOO MICELAR 200 ML.</v>
          </cell>
          <cell r="C8419">
            <v>23.31</v>
          </cell>
        </row>
        <row r="8420">
          <cell r="A8420">
            <v>116460</v>
          </cell>
          <cell r="B8420" t="str">
            <v>PANTENE ACONDICIONADOR MICELAR 200 ML.</v>
          </cell>
          <cell r="C8420">
            <v>23.31</v>
          </cell>
        </row>
        <row r="8421">
          <cell r="A8421">
            <v>116461</v>
          </cell>
          <cell r="B8421" t="str">
            <v>PANTENE SHAMPOO MICELAR 400 ML. +ACOND.200 ML</v>
          </cell>
          <cell r="C8421">
            <v>38.71</v>
          </cell>
        </row>
        <row r="8422">
          <cell r="A8422">
            <v>116462</v>
          </cell>
          <cell r="B8422" t="str">
            <v>PONDS CREMA P/ OJOS AGE MIRACLE 15 ML. 24 HORAS</v>
          </cell>
          <cell r="C8422">
            <v>82.23</v>
          </cell>
        </row>
        <row r="8423">
          <cell r="A8423">
            <v>116463</v>
          </cell>
          <cell r="B8423" t="str">
            <v>PONDS CREMA ANTIARRUGAS AGE MIRACLE 50ML C/FPS15</v>
          </cell>
          <cell r="C8423">
            <v>75.489999999999995</v>
          </cell>
        </row>
        <row r="8424">
          <cell r="A8424">
            <v>116464</v>
          </cell>
          <cell r="B8424" t="str">
            <v>PONDS CREMA ANTIARRUGAS AGE MIRACLE 50ML DE NOCHE</v>
          </cell>
          <cell r="C8424">
            <v>74.010000000000005</v>
          </cell>
        </row>
        <row r="8425">
          <cell r="A8425">
            <v>116465</v>
          </cell>
          <cell r="B8425" t="str">
            <v>PONDS CREMA FACIAL AGE MIRACLE 50 ML.</v>
          </cell>
          <cell r="C8425">
            <v>86.34</v>
          </cell>
        </row>
        <row r="8426">
          <cell r="A8426">
            <v>116467</v>
          </cell>
          <cell r="B8426" t="str">
            <v>AMORES MEZCAL ESPADIN BOT 750 ML.</v>
          </cell>
          <cell r="C8426">
            <v>282</v>
          </cell>
        </row>
        <row r="8427">
          <cell r="A8427">
            <v>116468</v>
          </cell>
          <cell r="B8427" t="str">
            <v>PANTENE ACONDICIONADOR MICELAR 400 ML. PURIF/HIDR</v>
          </cell>
          <cell r="C8427">
            <v>37.799999999999997</v>
          </cell>
        </row>
        <row r="8428">
          <cell r="A8428">
            <v>116469</v>
          </cell>
          <cell r="B8428" t="str">
            <v>PANTENE SHAMPOO MICELAR 400 ML.</v>
          </cell>
          <cell r="C8428">
            <v>37.799999999999997</v>
          </cell>
        </row>
        <row r="8429">
          <cell r="A8429">
            <v>116470</v>
          </cell>
          <cell r="B8429" t="str">
            <v>PANTENE SHAMPOO MICELAR 750 ML. SIN SILICONA</v>
          </cell>
          <cell r="C8429">
            <v>63.28</v>
          </cell>
        </row>
        <row r="8430">
          <cell r="A8430">
            <v>116498</v>
          </cell>
          <cell r="B8430" t="str">
            <v>MORANDE VINO TINTO MERLOT 750 ML. PIONERO RESERVA</v>
          </cell>
          <cell r="C8430">
            <v>43.75</v>
          </cell>
        </row>
        <row r="8431">
          <cell r="A8431">
            <v>116499</v>
          </cell>
          <cell r="B8431" t="str">
            <v>MORANDE VINO TINTO CABERNET SAUVIGNON 750 ML.</v>
          </cell>
          <cell r="C8431">
            <v>43.75</v>
          </cell>
        </row>
        <row r="8432">
          <cell r="A8432">
            <v>116505</v>
          </cell>
          <cell r="B8432" t="str">
            <v>THE LONDON GINEBRA FRUTOS CITRICOS 750ML BOTANICOS</v>
          </cell>
          <cell r="C8432">
            <v>311.97000000000003</v>
          </cell>
        </row>
        <row r="8433">
          <cell r="A8433">
            <v>116512</v>
          </cell>
          <cell r="B8433" t="str">
            <v>EB ESFERAS 20 PIEZAS AZUL/PLATA UND 18-GM-791</v>
          </cell>
          <cell r="C8433">
            <v>22.31</v>
          </cell>
        </row>
        <row r="8434">
          <cell r="A8434">
            <v>116513</v>
          </cell>
          <cell r="B8434" t="str">
            <v>SEGURA VIUDA CAVA ESPUMANTE BRUT ROSE BOT 750 ML.</v>
          </cell>
          <cell r="C8434">
            <v>77.680000000000007</v>
          </cell>
        </row>
        <row r="8435">
          <cell r="A8435">
            <v>116514</v>
          </cell>
          <cell r="B8435" t="str">
            <v>EB ESFERAS 20 PIEZAS MORADO/PLATA UND 18-GM-791-1</v>
          </cell>
          <cell r="C8435">
            <v>22.36</v>
          </cell>
        </row>
        <row r="8436">
          <cell r="A8436">
            <v>116519</v>
          </cell>
          <cell r="B8436" t="str">
            <v>MIGUELS CAÑA DE AZUCAR 480 GR.</v>
          </cell>
          <cell r="C8436">
            <v>14.29</v>
          </cell>
        </row>
        <row r="8437">
          <cell r="A8437">
            <v>116521</v>
          </cell>
          <cell r="B8437" t="str">
            <v>EB SANTA CANASTITA XMAS ROJO UND 18-GM-823</v>
          </cell>
          <cell r="C8437">
            <v>9.73</v>
          </cell>
        </row>
        <row r="8438">
          <cell r="A8438">
            <v>116524</v>
          </cell>
          <cell r="B8438" t="str">
            <v>MIGUELS PEPINILLOS EN VINAGRE 440GR P/HAMBURGUESAS</v>
          </cell>
          <cell r="C8438">
            <v>19.350000000000001</v>
          </cell>
        </row>
        <row r="8439">
          <cell r="A8439">
            <v>116525</v>
          </cell>
          <cell r="B8439" t="str">
            <v>MIGUELS PEPINILLOS EN VINAGRE 215 GR.</v>
          </cell>
          <cell r="C8439">
            <v>13.78</v>
          </cell>
        </row>
        <row r="8440">
          <cell r="A8440">
            <v>116548</v>
          </cell>
          <cell r="B8440" t="str">
            <v>EB MACHACADOR DE MADERA UND 18-GM-853</v>
          </cell>
          <cell r="C8440">
            <v>18.079999999999998</v>
          </cell>
        </row>
        <row r="8441">
          <cell r="A8441">
            <v>116550</v>
          </cell>
          <cell r="B8441" t="str">
            <v>EB PALETAS DE MADERA SET DE 3 UND 18-GM-855</v>
          </cell>
          <cell r="C8441">
            <v>11.61</v>
          </cell>
        </row>
        <row r="8442">
          <cell r="A8442">
            <v>116552</v>
          </cell>
          <cell r="B8442" t="str">
            <v>EB SET PALETAS D/MADERA 5 UND. +TABL D/PIC 18GM857</v>
          </cell>
          <cell r="C8442">
            <v>55.52</v>
          </cell>
        </row>
        <row r="8443">
          <cell r="A8443">
            <v>116560</v>
          </cell>
          <cell r="B8443" t="str">
            <v>EB FROSTY DULCERA GRIS/BUF ROJ PEQ 18GM702</v>
          </cell>
          <cell r="C8443">
            <v>12.73</v>
          </cell>
        </row>
        <row r="8444">
          <cell r="A8444">
            <v>116562</v>
          </cell>
          <cell r="B8444" t="str">
            <v>EB MUÑECO SANTA ROJO GRIS GRANDE 18-GM-706</v>
          </cell>
          <cell r="C8444">
            <v>174.65</v>
          </cell>
        </row>
        <row r="8445">
          <cell r="A8445">
            <v>116563</v>
          </cell>
          <cell r="B8445" t="str">
            <v>EB MUÑECO GRANDE XMAS RENO ROJO GRIS UND 18-GM-707</v>
          </cell>
          <cell r="C8445">
            <v>579</v>
          </cell>
        </row>
        <row r="8446">
          <cell r="A8446">
            <v>116568</v>
          </cell>
          <cell r="B8446" t="str">
            <v>EB ESFERAS 20 PIEZAS ROJO/DORADO UND 10-GM-790</v>
          </cell>
          <cell r="C8446">
            <v>22.31</v>
          </cell>
        </row>
        <row r="8447">
          <cell r="A8447">
            <v>116569</v>
          </cell>
          <cell r="B8447" t="str">
            <v>EB ESFERAS 20 PIEZAS ROJO/VERDE UND 18-GM-790-1</v>
          </cell>
          <cell r="C8447">
            <v>22.31</v>
          </cell>
        </row>
        <row r="8448">
          <cell r="A8448">
            <v>116571</v>
          </cell>
          <cell r="B8448" t="str">
            <v>KILLIOS ELOTITOS EN VINAGRE 908 GR.</v>
          </cell>
          <cell r="C8448">
            <v>61.3</v>
          </cell>
        </row>
        <row r="8449">
          <cell r="A8449">
            <v>116579</v>
          </cell>
          <cell r="B8449" t="str">
            <v>DOVE DESODORANTE SERUM 110 ML. ACLARANT RENOVADOR</v>
          </cell>
          <cell r="C8449">
            <v>21.42</v>
          </cell>
        </row>
        <row r="8450">
          <cell r="A8450">
            <v>116580</v>
          </cell>
          <cell r="B8450" t="str">
            <v>DOVE DESODORANTE SERUM 50 ML. ACLARANT RENOVADOR</v>
          </cell>
          <cell r="C8450">
            <v>13.74</v>
          </cell>
        </row>
        <row r="8451">
          <cell r="A8451">
            <v>116581</v>
          </cell>
          <cell r="B8451" t="str">
            <v>DOVE DESODORANTE SERUM 50 GR. ACLARANT RENOVADOR</v>
          </cell>
          <cell r="C8451">
            <v>29.87</v>
          </cell>
        </row>
        <row r="8452">
          <cell r="A8452">
            <v>116582</v>
          </cell>
          <cell r="B8452" t="str">
            <v>PRADO REY VINO BLANCO SAUVIGNON BLAN 750ML VERDEJO</v>
          </cell>
          <cell r="C8452">
            <v>66.069999999999993</v>
          </cell>
        </row>
        <row r="8453">
          <cell r="A8453">
            <v>116583</v>
          </cell>
          <cell r="B8453" t="str">
            <v>PRADO REY VINO TINTO TEMPRANILLO 750 ML. MERLOT</v>
          </cell>
          <cell r="C8453">
            <v>72.319999999999993</v>
          </cell>
        </row>
        <row r="8454">
          <cell r="A8454">
            <v>116584</v>
          </cell>
          <cell r="B8454" t="str">
            <v>VENADO ESPECIAL RON  1000 ML. SELLO DE ORO</v>
          </cell>
          <cell r="C8454">
            <v>33.17</v>
          </cell>
        </row>
        <row r="8455">
          <cell r="A8455">
            <v>116585</v>
          </cell>
          <cell r="B8455" t="str">
            <v>EB SERIE DE LUCES ARROCITO 100 LCS BLANCO</v>
          </cell>
          <cell r="C8455">
            <v>6.82</v>
          </cell>
        </row>
        <row r="8456">
          <cell r="A8456">
            <v>116586</v>
          </cell>
          <cell r="B8456" t="str">
            <v>EB SERIE DE LUCES ARROCITO 100 LCS MULTICOLOR</v>
          </cell>
          <cell r="C8456">
            <v>6.82</v>
          </cell>
        </row>
        <row r="8457">
          <cell r="A8457">
            <v>116590</v>
          </cell>
          <cell r="B8457" t="str">
            <v>KOTEX PROTECTOR DIARIO 50 UND. ANTIBACTERIAL</v>
          </cell>
          <cell r="C8457">
            <v>18.600000000000001</v>
          </cell>
        </row>
        <row r="8458">
          <cell r="A8458">
            <v>116592</v>
          </cell>
          <cell r="B8458" t="str">
            <v>PAMPERS PAÑAL DESECHABLE SWADLERS 26 UND T-3 JUMBO</v>
          </cell>
          <cell r="C8458">
            <v>59.83</v>
          </cell>
        </row>
        <row r="8459">
          <cell r="A8459">
            <v>116598</v>
          </cell>
          <cell r="B8459" t="str">
            <v>PAMPERS PAÑAL DESECHABLE SWADLERS 16 UND T-6 JUMBO</v>
          </cell>
          <cell r="C8459">
            <v>58.64</v>
          </cell>
        </row>
        <row r="8460">
          <cell r="A8460">
            <v>116599</v>
          </cell>
          <cell r="B8460" t="str">
            <v>PAMPERS PAÑAL DESECHABLE SWADLERS 19 UND T-5 JUMBO</v>
          </cell>
          <cell r="C8460">
            <v>57.53</v>
          </cell>
        </row>
        <row r="8461">
          <cell r="A8461">
            <v>116600</v>
          </cell>
          <cell r="B8461" t="str">
            <v>PAMPERS PAÑAL DESECHABLE SWADLERS 22 UND T-4 JUMBO</v>
          </cell>
          <cell r="C8461">
            <v>57.53</v>
          </cell>
        </row>
        <row r="8462">
          <cell r="A8462">
            <v>116601</v>
          </cell>
          <cell r="B8462" t="str">
            <v>IDEAL ACEITE ESPECIES 3 PACK AJO, ALBAHACA, CBLLA</v>
          </cell>
          <cell r="C8462">
            <v>14.93</v>
          </cell>
        </row>
        <row r="8463">
          <cell r="A8463">
            <v>116615</v>
          </cell>
          <cell r="B8463" t="str">
            <v>GRANA CAFE AMERICANO GOURMET 64 GR. EN CAPSULA</v>
          </cell>
          <cell r="C8463">
            <v>20.34</v>
          </cell>
        </row>
        <row r="8464">
          <cell r="A8464">
            <v>116616</v>
          </cell>
          <cell r="B8464" t="str">
            <v>GRANA CAFE ESPRESSO GOURMET 64 GR. EN CAPSULA</v>
          </cell>
          <cell r="C8464">
            <v>20.34</v>
          </cell>
        </row>
        <row r="8465">
          <cell r="A8465">
            <v>116617</v>
          </cell>
          <cell r="B8465" t="str">
            <v>GRANA CAFE CAPUCCINO GOURMET 97 GR. EN CAPSULA</v>
          </cell>
          <cell r="C8465">
            <v>20.34</v>
          </cell>
        </row>
        <row r="8466">
          <cell r="A8466">
            <v>116628</v>
          </cell>
          <cell r="B8466" t="str">
            <v>HERSHEYS CHOCOLATE MILK 63 GR. PACK</v>
          </cell>
          <cell r="C8466">
            <v>10.79</v>
          </cell>
        </row>
        <row r="8467">
          <cell r="A8467">
            <v>116630</v>
          </cell>
          <cell r="B8467" t="str">
            <v>ARIEL DETERGENTE EN POLVO REGULAR 900 GR.</v>
          </cell>
          <cell r="C8467">
            <v>12.88</v>
          </cell>
        </row>
        <row r="8468">
          <cell r="A8468">
            <v>116633</v>
          </cell>
          <cell r="B8468" t="str">
            <v>HUGGIES TOALLAS HUMEDAS RECIEN NACIDO 80U</v>
          </cell>
          <cell r="C8468">
            <v>19.23</v>
          </cell>
        </row>
        <row r="8469">
          <cell r="A8469">
            <v>116635</v>
          </cell>
          <cell r="B8469" t="str">
            <v>NATURAS SALSA DE TOMATE KETCHUP 400 GR. SQUEEZE</v>
          </cell>
          <cell r="C8469">
            <v>6.25</v>
          </cell>
        </row>
        <row r="8470">
          <cell r="A8470">
            <v>116636</v>
          </cell>
          <cell r="B8470" t="str">
            <v>NATURAS SALSA DE TOMATE KETCHUP 700 GR. SQUEEZE</v>
          </cell>
          <cell r="C8470">
            <v>10.32</v>
          </cell>
        </row>
        <row r="8471">
          <cell r="A8471">
            <v>116637</v>
          </cell>
          <cell r="B8471" t="str">
            <v>ZAGAZ LAVAPLATOS FRUTOS ROJOS 1 KG.</v>
          </cell>
          <cell r="C8471">
            <v>13.05</v>
          </cell>
        </row>
        <row r="8472">
          <cell r="A8472">
            <v>116638</v>
          </cell>
          <cell r="B8472" t="str">
            <v>ZAGAZ LAVAPLATOS LIMONCELLO 1 KG.</v>
          </cell>
          <cell r="C8472">
            <v>13.05</v>
          </cell>
        </row>
        <row r="8473">
          <cell r="A8473">
            <v>116642</v>
          </cell>
          <cell r="B8473" t="str">
            <v>TUTTO CHOCOLATE CON LECHE BARRA 100 GR. CHOCOLOVER</v>
          </cell>
          <cell r="C8473">
            <v>8.27</v>
          </cell>
        </row>
        <row r="8474">
          <cell r="A8474">
            <v>116649</v>
          </cell>
          <cell r="B8474" t="str">
            <v>CORN FLAKES CEREAL SABOR A MIEL CAJA 240G</v>
          </cell>
          <cell r="C8474">
            <v>11.07</v>
          </cell>
        </row>
        <row r="8475">
          <cell r="A8475">
            <v>116650</v>
          </cell>
          <cell r="B8475" t="str">
            <v>DIANA BOQUITA POPOTITOS 120 GR. CHEDDAR BLANCO</v>
          </cell>
          <cell r="C8475">
            <v>5.34</v>
          </cell>
        </row>
        <row r="8476">
          <cell r="A8476">
            <v>116653</v>
          </cell>
          <cell r="B8476" t="str">
            <v>HARISSA CORAZON DE PALMITO 32ONZ</v>
          </cell>
          <cell r="C8476">
            <v>50.8</v>
          </cell>
        </row>
        <row r="8477">
          <cell r="A8477">
            <v>116655</v>
          </cell>
          <cell r="B8477" t="str">
            <v>PRINGLES PAPALINAS XTRA HOT PICANTE 124 GR.</v>
          </cell>
          <cell r="C8477">
            <v>15.79</v>
          </cell>
        </row>
        <row r="8478">
          <cell r="A8478">
            <v>116656</v>
          </cell>
          <cell r="B8478" t="str">
            <v>PRINGLES PAPALINAS XTRA HOT PICANTE 40 GR.</v>
          </cell>
          <cell r="C8478">
            <v>6.66</v>
          </cell>
        </row>
        <row r="8479">
          <cell r="A8479">
            <v>116703</v>
          </cell>
          <cell r="B8479" t="str">
            <v>NESTLE FORMULA INFANTIL SIN LACTOSA 400 GR.</v>
          </cell>
          <cell r="C8479">
            <v>109.96</v>
          </cell>
        </row>
        <row r="8480">
          <cell r="A8480">
            <v>116705</v>
          </cell>
          <cell r="B8480" t="str">
            <v>SURF DETERGENTE EN POLVO MULTIUSOS 5 KG.</v>
          </cell>
          <cell r="C8480">
            <v>52.2</v>
          </cell>
        </row>
        <row r="8481">
          <cell r="A8481">
            <v>116706</v>
          </cell>
          <cell r="B8481" t="str">
            <v>SURF DETERGENTE POLVO MULTIUSOS ROSAS 900G.</v>
          </cell>
          <cell r="C8481">
            <v>8.18</v>
          </cell>
        </row>
        <row r="8482">
          <cell r="A8482">
            <v>116713</v>
          </cell>
          <cell r="B8482" t="str">
            <v>CAT CHOW ALIM P/GATOS PLL-SALMON 1.3 KG P/ADULTOS</v>
          </cell>
          <cell r="C8482">
            <v>48.83</v>
          </cell>
        </row>
        <row r="8483">
          <cell r="A8483">
            <v>116716</v>
          </cell>
          <cell r="B8483" t="str">
            <v>CAT CHOW ALIM P/GATOS PLL-SALMON 1.3 KG P/GATITOS</v>
          </cell>
          <cell r="C8483">
            <v>51.31</v>
          </cell>
        </row>
        <row r="8484">
          <cell r="A8484">
            <v>116729</v>
          </cell>
          <cell r="B8484" t="str">
            <v>LOACKER GALLETA QUADRATTINI 125 GR. CHOCOLATE</v>
          </cell>
          <cell r="C8484">
            <v>15</v>
          </cell>
        </row>
        <row r="8485">
          <cell r="A8485">
            <v>116744</v>
          </cell>
          <cell r="B8485" t="str">
            <v>FELIX SARDINA EN SALSA 85 GR.</v>
          </cell>
          <cell r="C8485">
            <v>6.47</v>
          </cell>
        </row>
        <row r="8486">
          <cell r="A8486">
            <v>116747</v>
          </cell>
          <cell r="B8486" t="str">
            <v>CAT CHOW COMIDA P/GATO SALMON-PLL 450 GR. P/ADULTO</v>
          </cell>
          <cell r="C8486">
            <v>23.51</v>
          </cell>
        </row>
        <row r="8487">
          <cell r="A8487">
            <v>116754</v>
          </cell>
          <cell r="B8487" t="str">
            <v>VEGGIE BOQUITA GHOSTS+BATS 6 ONZ. SEA SALT</v>
          </cell>
          <cell r="C8487">
            <v>37.01</v>
          </cell>
        </row>
        <row r="8488">
          <cell r="A8488">
            <v>116759</v>
          </cell>
          <cell r="B8488" t="str">
            <v>VEGGIE BOQUITA GHOSTS+BATS 14 GR. SEA SALT</v>
          </cell>
          <cell r="C8488">
            <v>3.13</v>
          </cell>
        </row>
        <row r="8489">
          <cell r="A8489">
            <v>116773</v>
          </cell>
          <cell r="B8489" t="str">
            <v>MALHER CONSOME DE POLLO 454 GR. +SOPA DE POLLO 60G</v>
          </cell>
          <cell r="C8489">
            <v>11.02</v>
          </cell>
        </row>
        <row r="8490">
          <cell r="A8490">
            <v>116779</v>
          </cell>
          <cell r="B8490" t="str">
            <v>GRISI SHAMPOO ANTI OLOR 500 ML. PARA PERRO</v>
          </cell>
          <cell r="C8490">
            <v>17.61</v>
          </cell>
        </row>
        <row r="8491">
          <cell r="A8491">
            <v>116785</v>
          </cell>
          <cell r="B8491" t="str">
            <v>GRISI SHAMPOO P/PERRO 400 ML. ELIMI PULG-PJO-GPATA</v>
          </cell>
          <cell r="C8491">
            <v>25.35</v>
          </cell>
        </row>
        <row r="8492">
          <cell r="A8492">
            <v>116786</v>
          </cell>
          <cell r="B8492" t="str">
            <v>GRISI SPRAY PARA PERRO 400 ML. ELIM PULG-PJO-GRATA</v>
          </cell>
          <cell r="C8492">
            <v>48.75</v>
          </cell>
        </row>
        <row r="8493">
          <cell r="A8493">
            <v>116787</v>
          </cell>
          <cell r="B8493" t="str">
            <v>COLOMBINA PASTELITOS CAPUCHINO 120 GR.</v>
          </cell>
          <cell r="C8493">
            <v>8.0299999999999994</v>
          </cell>
        </row>
        <row r="8494">
          <cell r="A8494">
            <v>116788</v>
          </cell>
          <cell r="B8494" t="str">
            <v>DON TUNO ARROZ PRECOCIDO 454 GR.</v>
          </cell>
          <cell r="C8494">
            <v>4.1900000000000004</v>
          </cell>
        </row>
        <row r="8495">
          <cell r="A8495">
            <v>116789</v>
          </cell>
          <cell r="B8495" t="str">
            <v>EL CHARRO ARROZ PRECOCIDO 400 GR.</v>
          </cell>
          <cell r="C8495">
            <v>3.32</v>
          </cell>
        </row>
        <row r="8496">
          <cell r="A8496">
            <v>116791</v>
          </cell>
          <cell r="B8496" t="str">
            <v>EL CHARRO PREMIUM ARROZ BLANCO 400 GR.</v>
          </cell>
          <cell r="C8496">
            <v>3.23</v>
          </cell>
        </row>
        <row r="8497">
          <cell r="A8497">
            <v>116792</v>
          </cell>
          <cell r="B8497" t="str">
            <v>EL CHARRO ARROZ BLANCO 400 GR.</v>
          </cell>
          <cell r="C8497">
            <v>2.76</v>
          </cell>
        </row>
        <row r="8498">
          <cell r="A8498">
            <v>116793</v>
          </cell>
          <cell r="B8498" t="str">
            <v>EL CHARRO FRIJOL NEGRO 400 GR.</v>
          </cell>
          <cell r="C8498">
            <v>4.34</v>
          </cell>
        </row>
        <row r="8499">
          <cell r="A8499">
            <v>116794</v>
          </cell>
          <cell r="B8499" t="str">
            <v>EL CHARRO FRIJOL ROJO 400 GR.</v>
          </cell>
          <cell r="C8499">
            <v>6.28</v>
          </cell>
        </row>
        <row r="8500">
          <cell r="A8500">
            <v>116795</v>
          </cell>
          <cell r="B8500" t="str">
            <v>EL CHARRO FRIJOL BLANCO 400 GR.</v>
          </cell>
          <cell r="C8500">
            <v>5.21</v>
          </cell>
        </row>
        <row r="8501">
          <cell r="A8501">
            <v>116797</v>
          </cell>
          <cell r="B8501" t="str">
            <v>DOÑA ANA LENTEJAS 400 GR.</v>
          </cell>
          <cell r="C8501">
            <v>6.89</v>
          </cell>
        </row>
        <row r="8502">
          <cell r="A8502">
            <v>116798</v>
          </cell>
          <cell r="B8502" t="str">
            <v>DOÑA ANA GARBANZO 400 GR.</v>
          </cell>
          <cell r="C8502">
            <v>11.21</v>
          </cell>
        </row>
        <row r="8503">
          <cell r="A8503">
            <v>116799</v>
          </cell>
          <cell r="B8503" t="str">
            <v>DOÑA ANA MAIZ PARA POPOROPO 400 GR.</v>
          </cell>
          <cell r="C8503">
            <v>5.04</v>
          </cell>
        </row>
        <row r="8504">
          <cell r="A8504">
            <v>116802</v>
          </cell>
          <cell r="B8504" t="str">
            <v>HERSHEYS CHOCOLATE BARRA COOKIES &amp; CREAM 4 ONZ.</v>
          </cell>
          <cell r="C8504">
            <v>11.3</v>
          </cell>
        </row>
        <row r="8505">
          <cell r="A8505">
            <v>116808</v>
          </cell>
          <cell r="B8505" t="str">
            <v>JUGOSYA REFRESCO EN POLVO MORA 20 GR. RINDE 2 LT.</v>
          </cell>
          <cell r="C8505">
            <v>1.27</v>
          </cell>
        </row>
        <row r="8506">
          <cell r="A8506">
            <v>116810</v>
          </cell>
          <cell r="B8506" t="str">
            <v>GLADE AROMATIZANTE AEROSOL DULCE FANTASIA 400 ML.</v>
          </cell>
          <cell r="C8506">
            <v>15.6</v>
          </cell>
        </row>
        <row r="8507">
          <cell r="A8507">
            <v>116818</v>
          </cell>
          <cell r="B8507" t="str">
            <v>CUBATA VENADO LIGHT 350 ML. CITRUS LATA</v>
          </cell>
          <cell r="C8507">
            <v>3.58</v>
          </cell>
        </row>
        <row r="8508">
          <cell r="A8508">
            <v>116819</v>
          </cell>
          <cell r="B8508" t="str">
            <v>BIG COLA AGUA GASEOSA SIN AZUCAR 360 ML.</v>
          </cell>
          <cell r="C8508">
            <v>1.39</v>
          </cell>
        </row>
        <row r="8509">
          <cell r="A8509">
            <v>116820</v>
          </cell>
          <cell r="B8509" t="str">
            <v>ASPEN PET CAMA P/PERRO OVAL BEN 18PULG ANIMAL PRIN</v>
          </cell>
          <cell r="C8509">
            <v>113.4</v>
          </cell>
        </row>
        <row r="8510">
          <cell r="A8510">
            <v>116821</v>
          </cell>
          <cell r="B8510" t="str">
            <v>ASPEN PET CAMA P/PERRO OVAL LOUNGER 18 PULG. BEIGE</v>
          </cell>
          <cell r="C8510">
            <v>147.44999999999999</v>
          </cell>
        </row>
        <row r="8511">
          <cell r="A8511">
            <v>116822</v>
          </cell>
          <cell r="B8511" t="str">
            <v>ASPEN PET CAMA P/PERRO POUND PET BED 18PULG VAR</v>
          </cell>
          <cell r="C8511">
            <v>91.3</v>
          </cell>
        </row>
        <row r="8512">
          <cell r="A8512">
            <v>116824</v>
          </cell>
          <cell r="B8512" t="str">
            <v>ASPEN PET CAMA P/PERRO RECTANGULAR LON 22 PULG.</v>
          </cell>
          <cell r="C8512">
            <v>124.6</v>
          </cell>
        </row>
        <row r="8513">
          <cell r="A8513">
            <v>116834</v>
          </cell>
          <cell r="B8513" t="str">
            <v>BIG COLA AGUA GASEOSA  2.25 LT. ENV.PLASTICO</v>
          </cell>
          <cell r="C8513">
            <v>3.54</v>
          </cell>
        </row>
        <row r="8514">
          <cell r="A8514">
            <v>116842</v>
          </cell>
          <cell r="B8514" t="str">
            <v>CIFRUT BEBIDA NARANJADA 3.03 L</v>
          </cell>
          <cell r="C8514">
            <v>7.13</v>
          </cell>
        </row>
        <row r="8515">
          <cell r="A8515">
            <v>116849</v>
          </cell>
          <cell r="B8515" t="str">
            <v>GOLDEN FOODS CEREAL CORN FLAKES 198 GR.</v>
          </cell>
          <cell r="C8515">
            <v>6.38</v>
          </cell>
        </row>
        <row r="8516">
          <cell r="A8516">
            <v>116868</v>
          </cell>
          <cell r="B8516" t="str">
            <v>NIVEA PROTECTOR SOLAR FACIAL 50 ML. FPS 50</v>
          </cell>
          <cell r="C8516">
            <v>64.48</v>
          </cell>
        </row>
        <row r="8517">
          <cell r="A8517">
            <v>116875</v>
          </cell>
          <cell r="B8517" t="str">
            <v>GILLETTE REPUESTO D/RASURADORA MACH3 8 UND.</v>
          </cell>
          <cell r="C8517">
            <v>124.97</v>
          </cell>
        </row>
        <row r="8518">
          <cell r="A8518">
            <v>116877</v>
          </cell>
          <cell r="B8518" t="str">
            <v>GILLETTE REPUESTO D/RASURADORA MACH3 TURBO 6 UND.</v>
          </cell>
          <cell r="C8518">
            <v>84.47</v>
          </cell>
        </row>
        <row r="8519">
          <cell r="A8519">
            <v>116881</v>
          </cell>
          <cell r="B8519" t="str">
            <v>NIVEA TOALLITAS DESMAQ. MICELAR 2PACK 40U BLACK</v>
          </cell>
          <cell r="C8519">
            <v>39.549999999999997</v>
          </cell>
        </row>
        <row r="8520">
          <cell r="A8520">
            <v>116882</v>
          </cell>
          <cell r="B8520" t="str">
            <v>GILLETTE REPUESTO D/RASURADORA MACH3 TURBO 3 UND</v>
          </cell>
          <cell r="C8520">
            <v>63.87</v>
          </cell>
        </row>
        <row r="8521">
          <cell r="A8521">
            <v>116883</v>
          </cell>
          <cell r="B8521" t="str">
            <v>GILLETTE MAQUINA DE AFEITAR MACH3 TURBO UND +REP.</v>
          </cell>
          <cell r="C8521">
            <v>59.2</v>
          </cell>
        </row>
        <row r="8522">
          <cell r="A8522">
            <v>116885</v>
          </cell>
          <cell r="B8522" t="str">
            <v>GILLETTE MAQUINA DE AFEITAR FUSION5 UND</v>
          </cell>
          <cell r="C8522">
            <v>45.4</v>
          </cell>
        </row>
        <row r="8523">
          <cell r="A8523">
            <v>116886</v>
          </cell>
          <cell r="B8523" t="str">
            <v>GILLETTE REPUESTO D/RASURADORA FUSION5 2 UND.</v>
          </cell>
          <cell r="C8523">
            <v>54.09</v>
          </cell>
        </row>
        <row r="8524">
          <cell r="A8524">
            <v>116887</v>
          </cell>
          <cell r="B8524" t="str">
            <v>GILLETTE REPUESTO D/RASURADORA FUSION5 4 UND.</v>
          </cell>
          <cell r="C8524">
            <v>96.09</v>
          </cell>
        </row>
        <row r="8525">
          <cell r="A8525">
            <v>116920</v>
          </cell>
          <cell r="B8525" t="str">
            <v>AUSTRALIAN PRIDE LECHE ENTERA POLVO 360 GR ORGANIC</v>
          </cell>
          <cell r="C8525">
            <v>38.39</v>
          </cell>
        </row>
        <row r="8526">
          <cell r="A8526">
            <v>116929</v>
          </cell>
          <cell r="B8526" t="str">
            <v>GOLD MEDAL MEZCAL P/MAGDALENA 751 GRS MANTEQUILLA</v>
          </cell>
          <cell r="C8526">
            <v>19.47</v>
          </cell>
        </row>
        <row r="8527">
          <cell r="A8527">
            <v>116930</v>
          </cell>
          <cell r="B8527" t="str">
            <v>GOLD MEDAL PREMEZCLA P/PASTEL 560 GR. FRESA</v>
          </cell>
          <cell r="C8527">
            <v>15.37</v>
          </cell>
        </row>
        <row r="8528">
          <cell r="A8528">
            <v>116931</v>
          </cell>
          <cell r="B8528" t="str">
            <v>LOS ARCOS CAFE TOSTADO Y MOLIDO 170 GR.</v>
          </cell>
          <cell r="C8528">
            <v>7.56</v>
          </cell>
        </row>
        <row r="8529">
          <cell r="A8529">
            <v>116975</v>
          </cell>
          <cell r="B8529" t="str">
            <v>MAGIA BLANCA TOALLAS MULTIUSOS 35 UND. NARANJA</v>
          </cell>
          <cell r="C8529">
            <v>19.649999999999999</v>
          </cell>
        </row>
        <row r="8530">
          <cell r="A8530">
            <v>116976</v>
          </cell>
          <cell r="B8530" t="str">
            <v>MAGIA BLANCA TOALLAS MULTIUSOS 35 UND. FUSION NAT</v>
          </cell>
          <cell r="C8530">
            <v>19.649999999999999</v>
          </cell>
        </row>
        <row r="8531">
          <cell r="A8531">
            <v>116977</v>
          </cell>
          <cell r="B8531" t="str">
            <v>MAGIA BLANCA TOALLITAS DESINFEC. LIMON 35U.</v>
          </cell>
          <cell r="C8531">
            <v>19.649999999999999</v>
          </cell>
        </row>
        <row r="8532">
          <cell r="A8532">
            <v>116998</v>
          </cell>
          <cell r="B8532" t="str">
            <v>XEDEX QUITAMANCHAS ROPA BLANCA 750 ML. SIN CLORO</v>
          </cell>
          <cell r="C8532">
            <v>29.89</v>
          </cell>
        </row>
        <row r="8533">
          <cell r="A8533">
            <v>117000</v>
          </cell>
          <cell r="B8533" t="str">
            <v>XEDEX DETERGENTE ROPA DELICADA 2 LT. HIPOALERGE.</v>
          </cell>
          <cell r="C8533">
            <v>21.26</v>
          </cell>
        </row>
        <row r="8534">
          <cell r="A8534">
            <v>117001</v>
          </cell>
          <cell r="B8534" t="str">
            <v>XEDEX DETERGENTE ROPA DELICADA 900 ML. HIPOALERGE.</v>
          </cell>
          <cell r="C8534">
            <v>9.99</v>
          </cell>
        </row>
        <row r="8535">
          <cell r="A8535">
            <v>117008</v>
          </cell>
          <cell r="B8535" t="str">
            <v>NIVEA DESODORANTE SPRAY FEMENINO 150 ML. 2PACK B&amp;W</v>
          </cell>
          <cell r="C8535">
            <v>25.89</v>
          </cell>
        </row>
        <row r="8536">
          <cell r="A8536">
            <v>117022</v>
          </cell>
          <cell r="B8536" t="str">
            <v>NESTLE CEREAL CHEERIOS 380 GR. MIEL/BOLSA</v>
          </cell>
          <cell r="C8536">
            <v>13.93</v>
          </cell>
        </row>
        <row r="8537">
          <cell r="A8537">
            <v>117023</v>
          </cell>
          <cell r="B8537" t="str">
            <v>NESQUIK CEREAL BOLSA 380G</v>
          </cell>
          <cell r="C8537">
            <v>13.93</v>
          </cell>
        </row>
        <row r="8538">
          <cell r="A8538">
            <v>117024</v>
          </cell>
          <cell r="B8538" t="str">
            <v>TRIX CEREAL BOLSA 380G</v>
          </cell>
          <cell r="C8538">
            <v>13.93</v>
          </cell>
        </row>
        <row r="8539">
          <cell r="A8539">
            <v>117027</v>
          </cell>
          <cell r="B8539" t="str">
            <v>PORTOFINO SET LUCES RETRO EXTERIOR CAJA 1U.</v>
          </cell>
          <cell r="C8539">
            <v>132.06</v>
          </cell>
        </row>
        <row r="8540">
          <cell r="A8540">
            <v>117029</v>
          </cell>
          <cell r="B8540" t="str">
            <v>LA LECHERA LECHE CONDENSADA ORIGINAL 190 GR. BOLSA</v>
          </cell>
          <cell r="C8540">
            <v>6.89</v>
          </cell>
        </row>
        <row r="8541">
          <cell r="A8541">
            <v>117035</v>
          </cell>
          <cell r="B8541" t="str">
            <v>EB PATINES PARA CHICA UND CELESTE, LILA, ROSA</v>
          </cell>
          <cell r="C8541">
            <v>110.64</v>
          </cell>
        </row>
        <row r="8542">
          <cell r="A8542">
            <v>117036</v>
          </cell>
          <cell r="B8542" t="str">
            <v>EB PATINES PARA CHICO UND NEGRO, AZUL, BLANCO</v>
          </cell>
          <cell r="C8542">
            <v>110.64</v>
          </cell>
        </row>
        <row r="8543">
          <cell r="A8543">
            <v>117038</v>
          </cell>
          <cell r="B8543" t="str">
            <v>EB PATINES PARA CHICO UND NEGRO Y ROJO</v>
          </cell>
          <cell r="C8543">
            <v>131.4</v>
          </cell>
        </row>
        <row r="8544">
          <cell r="A8544">
            <v>117042</v>
          </cell>
          <cell r="B8544" t="str">
            <v>SPECIAL K BATIDO D/PROTEINA VAINILLA 4U 40OZ</v>
          </cell>
          <cell r="C8544">
            <v>53.56</v>
          </cell>
        </row>
        <row r="8545">
          <cell r="A8545">
            <v>117050</v>
          </cell>
          <cell r="B8545" t="str">
            <v>PRINGLES PAPALINA QUESO 149 GR.</v>
          </cell>
          <cell r="C8545">
            <v>15.79</v>
          </cell>
        </row>
        <row r="8546">
          <cell r="A8546">
            <v>117052</v>
          </cell>
          <cell r="B8546" t="str">
            <v>HERSHEYS CHOCOLATE PEANUT BUTTER 77 GR. 5 PACK</v>
          </cell>
          <cell r="C8546">
            <v>10.79</v>
          </cell>
        </row>
        <row r="8547">
          <cell r="A8547">
            <v>117053</v>
          </cell>
          <cell r="B8547" t="str">
            <v>HERSHEYS CHOCOLATE COOKIES&amp;CREAM 64 GR.</v>
          </cell>
          <cell r="C8547">
            <v>10.79</v>
          </cell>
        </row>
        <row r="8548">
          <cell r="A8548">
            <v>117057</v>
          </cell>
          <cell r="B8548" t="str">
            <v>KISSES CHOCOLATE CON LECHE 10 PZ 45GR</v>
          </cell>
          <cell r="C8548">
            <v>11.25</v>
          </cell>
        </row>
        <row r="8549">
          <cell r="A8549">
            <v>117059</v>
          </cell>
          <cell r="B8549" t="str">
            <v>EL SOL PALILLOS DE DIENTES 500 UND. DOBLE PUNTA</v>
          </cell>
          <cell r="C8549">
            <v>3.54</v>
          </cell>
        </row>
        <row r="8550">
          <cell r="A8550">
            <v>117060</v>
          </cell>
          <cell r="B8550" t="str">
            <v>AXE DES BARRA DARK TEMPTATION 50 GR. ANTI. 2 PACK</v>
          </cell>
          <cell r="C8550">
            <v>34.32</v>
          </cell>
        </row>
        <row r="8551">
          <cell r="A8551">
            <v>117061</v>
          </cell>
          <cell r="B8551" t="str">
            <v>CAMPESTRE PLATO ROJO LISO 25 UND. NO. 6</v>
          </cell>
          <cell r="C8551">
            <v>4.42</v>
          </cell>
        </row>
        <row r="8552">
          <cell r="A8552">
            <v>117062</v>
          </cell>
          <cell r="B8552" t="str">
            <v>CAMPESTRE VASO ROJO 25 UND. NO.12</v>
          </cell>
          <cell r="C8552">
            <v>6.16</v>
          </cell>
        </row>
        <row r="8553">
          <cell r="A8553">
            <v>117063</v>
          </cell>
          <cell r="B8553" t="str">
            <v>TIPITIN PALETA CEREZA 288 GR. DULCE NAVIDAD</v>
          </cell>
          <cell r="C8553">
            <v>7.23</v>
          </cell>
        </row>
        <row r="8554">
          <cell r="A8554">
            <v>117064</v>
          </cell>
          <cell r="B8554" t="str">
            <v>DIANA TORTILLAS D/MAIZ 160 GR. TOZTECAS PICANTE</v>
          </cell>
          <cell r="C8554">
            <v>4.9000000000000004</v>
          </cell>
        </row>
        <row r="8555">
          <cell r="A8555">
            <v>117067</v>
          </cell>
          <cell r="B8555" t="str">
            <v>JULES DESTROOPER GALLETA WAFLE C/MANTEQUILLA 112GR</v>
          </cell>
          <cell r="C8555">
            <v>27.5</v>
          </cell>
        </row>
        <row r="8556">
          <cell r="A8556">
            <v>117068</v>
          </cell>
          <cell r="B8556" t="str">
            <v>ALMOND THINS GALLETA ALMENDRA 100 GR.</v>
          </cell>
          <cell r="C8556">
            <v>27.56</v>
          </cell>
        </row>
        <row r="8557">
          <cell r="A8557">
            <v>117069</v>
          </cell>
          <cell r="B8557" t="str">
            <v>BELGIAN THINS GALLETA CHOCOLATE 100 GR.</v>
          </cell>
          <cell r="C8557">
            <v>27.5</v>
          </cell>
        </row>
        <row r="8558">
          <cell r="A8558">
            <v>117072</v>
          </cell>
          <cell r="B8558" t="str">
            <v>COLOMBINA BOLSA GRANDE GALLETA 500 GR. NAVIDAD</v>
          </cell>
          <cell r="C8558">
            <v>10.69</v>
          </cell>
        </row>
        <row r="8559">
          <cell r="A8559">
            <v>117073</v>
          </cell>
          <cell r="B8559" t="str">
            <v>COLOMBINA SOLDADO GALLETAS 140 GR. NAVIDAD</v>
          </cell>
          <cell r="C8559">
            <v>32.97</v>
          </cell>
        </row>
        <row r="8560">
          <cell r="A8560">
            <v>117074</v>
          </cell>
          <cell r="B8560" t="str">
            <v>AXE DESODORANTE BLACK NIGHT 175 ML. BODYSPRAY</v>
          </cell>
          <cell r="C8560">
            <v>18.91</v>
          </cell>
        </row>
        <row r="8561">
          <cell r="A8561">
            <v>117081</v>
          </cell>
          <cell r="B8561" t="str">
            <v>GRANUTS AVELLANA CUBIERTA DE CHOCOLATE 100 GR.</v>
          </cell>
          <cell r="C8561">
            <v>15</v>
          </cell>
        </row>
        <row r="8562">
          <cell r="A8562">
            <v>117083</v>
          </cell>
          <cell r="B8562" t="str">
            <v>PICTOLIN CARAMELOS DUROS D/FRUTAS 65 GR SIN AZUCAR</v>
          </cell>
          <cell r="C8562">
            <v>9.7200000000000006</v>
          </cell>
        </row>
        <row r="8563">
          <cell r="A8563">
            <v>117085</v>
          </cell>
          <cell r="B8563" t="str">
            <v>TENA PAÑAL DESECHABLE SLIP 8 UND T-MED.NOCTURNO</v>
          </cell>
          <cell r="C8563">
            <v>72.23</v>
          </cell>
        </row>
        <row r="8564">
          <cell r="A8564">
            <v>117088</v>
          </cell>
          <cell r="B8564" t="str">
            <v>TENA ROPA INTERIOR PANTS 8 UND. T-GRANDE NOCTURNO</v>
          </cell>
          <cell r="C8564">
            <v>83.62</v>
          </cell>
        </row>
        <row r="8565">
          <cell r="A8565">
            <v>117089</v>
          </cell>
          <cell r="B8565" t="str">
            <v>BIOLAND SHAMPOO Y ACONDICIONADOR ALOE VERA 700 ML.</v>
          </cell>
          <cell r="C8565">
            <v>44.38</v>
          </cell>
        </row>
        <row r="8566">
          <cell r="A8566">
            <v>117092</v>
          </cell>
          <cell r="B8566" t="str">
            <v>PANTENE SHAMPOO RESTAURACION 400 ML. +CREMA 160 ML</v>
          </cell>
          <cell r="C8566">
            <v>37.82</v>
          </cell>
        </row>
        <row r="8567">
          <cell r="A8567">
            <v>117095</v>
          </cell>
          <cell r="B8567" t="str">
            <v>EB ESFERAS DECORADAS TURQUESA 6 UND. 8 CM 18GM785</v>
          </cell>
          <cell r="C8567">
            <v>7.86</v>
          </cell>
        </row>
        <row r="8568">
          <cell r="A8568">
            <v>117096</v>
          </cell>
          <cell r="B8568" t="str">
            <v>EB ESFERAS DECORADAS AZUL 6 UND. 8 CM  18 GM 786</v>
          </cell>
          <cell r="C8568">
            <v>13.8</v>
          </cell>
        </row>
        <row r="8569">
          <cell r="A8569">
            <v>117097</v>
          </cell>
          <cell r="B8569" t="str">
            <v>EB ESFERAS DECORADAS DORADO 6 UND. 8 CM  18 GM 787</v>
          </cell>
          <cell r="C8569">
            <v>13.8</v>
          </cell>
        </row>
        <row r="8570">
          <cell r="A8570">
            <v>117099</v>
          </cell>
          <cell r="B8570" t="str">
            <v>EB ESFERAS DECORADAS ROJO 6 UND. 18 GM 789</v>
          </cell>
          <cell r="C8570">
            <v>13.8</v>
          </cell>
        </row>
        <row r="8571">
          <cell r="A8571">
            <v>117100</v>
          </cell>
          <cell r="B8571" t="str">
            <v>PANTENE SHAMPOO FUERZA Y RECONSTRUCCION 400ML +ACO</v>
          </cell>
          <cell r="C8571">
            <v>32.71</v>
          </cell>
        </row>
        <row r="8572">
          <cell r="A8572">
            <v>117101</v>
          </cell>
          <cell r="B8572" t="str">
            <v>HEAD SHOULDERS SHAMPOO OLD SPICE 375 GR +SHM 180ML</v>
          </cell>
          <cell r="C8572">
            <v>40.1</v>
          </cell>
        </row>
        <row r="8573">
          <cell r="A8573">
            <v>117103</v>
          </cell>
          <cell r="B8573" t="str">
            <v>PANTENE SHAMPOO RESTAURACION 400 ML. +ACOND.90 ML.</v>
          </cell>
          <cell r="C8573">
            <v>32.71</v>
          </cell>
        </row>
        <row r="8574">
          <cell r="A8574">
            <v>117116</v>
          </cell>
          <cell r="B8574" t="str">
            <v>SEDAL SHAMPOO YUYA DETOX 340 ML. +CREMA 300ML PACK</v>
          </cell>
          <cell r="C8574">
            <v>29.44</v>
          </cell>
        </row>
        <row r="8575">
          <cell r="A8575">
            <v>117118</v>
          </cell>
          <cell r="B8575" t="str">
            <v>SEDAL SHAMPOO KERATINA 340ML +CREMA P/PEINAR 300M</v>
          </cell>
          <cell r="C8575">
            <v>29.44</v>
          </cell>
        </row>
        <row r="8576">
          <cell r="A8576">
            <v>117119</v>
          </cell>
          <cell r="B8576" t="str">
            <v>SEDAL SHAMPOO RIZOS 340 ML. +CREMAS 300 ML PACK</v>
          </cell>
          <cell r="C8576">
            <v>29.44</v>
          </cell>
        </row>
        <row r="8577">
          <cell r="A8577">
            <v>117121</v>
          </cell>
          <cell r="B8577" t="str">
            <v>NIVEA BABY TOALLITAS HUMEDAS FRESH &amp; PURE 63 UND.</v>
          </cell>
          <cell r="C8577">
            <v>13.8</v>
          </cell>
        </row>
        <row r="8578">
          <cell r="A8578">
            <v>117122</v>
          </cell>
          <cell r="B8578" t="str">
            <v>NIVEA BABY TOALLITAS HUMEDAS SOFT &amp;  CREAM 63 UND.</v>
          </cell>
          <cell r="C8578">
            <v>13.8</v>
          </cell>
        </row>
        <row r="8579">
          <cell r="A8579">
            <v>117123</v>
          </cell>
          <cell r="B8579" t="str">
            <v>PREMIER PAÑUELOS FACIALES 70 UND. CAJA</v>
          </cell>
          <cell r="C8579">
            <v>4.9800000000000004</v>
          </cell>
        </row>
        <row r="8580">
          <cell r="A8580">
            <v>117126</v>
          </cell>
          <cell r="B8580" t="str">
            <v>HUGGIES PAÑALES NATURAL CARE KIT PRIMEROS 100 DIAS</v>
          </cell>
          <cell r="C8580">
            <v>111.29</v>
          </cell>
        </row>
        <row r="8581">
          <cell r="A8581">
            <v>117128</v>
          </cell>
          <cell r="B8581" t="str">
            <v>TRESEMME CREMA P/PEINAR RIZOS DEFINIDOS 300 ML.</v>
          </cell>
          <cell r="C8581">
            <v>15.76</v>
          </cell>
        </row>
        <row r="8582">
          <cell r="A8582">
            <v>117129</v>
          </cell>
          <cell r="B8582" t="str">
            <v>TRESEMME ACONDICIONADOR RIZOS DEFINIDOS 400 ML.</v>
          </cell>
          <cell r="C8582">
            <v>32.79</v>
          </cell>
        </row>
        <row r="8583">
          <cell r="A8583">
            <v>117130</v>
          </cell>
          <cell r="B8583" t="str">
            <v>TRESEMME SHAMPOO RIZOS DEFINIDOS 750 ML.</v>
          </cell>
          <cell r="C8583">
            <v>41.72</v>
          </cell>
        </row>
        <row r="8584">
          <cell r="A8584">
            <v>117131</v>
          </cell>
          <cell r="B8584" t="str">
            <v>TRESEMME SHAMPOO RIZOS DEFINIDOS 400 ML.</v>
          </cell>
          <cell r="C8584">
            <v>32.79</v>
          </cell>
        </row>
        <row r="8585">
          <cell r="A8585">
            <v>117132</v>
          </cell>
          <cell r="B8585" t="str">
            <v>PAMPERS PAÑAL DESECHABLE SWADLERS 32 UND. T1 JUMBO</v>
          </cell>
          <cell r="C8585">
            <v>52.07</v>
          </cell>
        </row>
        <row r="8586">
          <cell r="A8586">
            <v>117133</v>
          </cell>
          <cell r="B8586" t="str">
            <v>HERBAL ESSENCES HAIRSPRAY FLEXIBLE 7 OZ. BIO RENEW</v>
          </cell>
          <cell r="C8586">
            <v>26.15</v>
          </cell>
        </row>
        <row r="8587">
          <cell r="A8587">
            <v>117134</v>
          </cell>
          <cell r="B8587" t="str">
            <v>C&amp;P BOQUITAS YUQUITAS 100 GR. C/BARBACOA</v>
          </cell>
          <cell r="C8587">
            <v>5.8</v>
          </cell>
        </row>
        <row r="8588">
          <cell r="A8588">
            <v>117135</v>
          </cell>
          <cell r="B8588" t="str">
            <v>C&amp;P BOQUITAS PAPALINAS 100 GR. C/CHILE COBANERO</v>
          </cell>
          <cell r="C8588">
            <v>8.5299999999999994</v>
          </cell>
        </row>
        <row r="8589">
          <cell r="A8589">
            <v>117136</v>
          </cell>
          <cell r="B8589" t="str">
            <v>C&amp;P BOQUITAS CHIPS 100 GR. DORADITAS CHILE/LM</v>
          </cell>
          <cell r="C8589">
            <v>4.91</v>
          </cell>
        </row>
        <row r="8590">
          <cell r="A8590">
            <v>117137</v>
          </cell>
          <cell r="B8590" t="str">
            <v>HERBAL ESSENCES FIJADOR MOUSSE CURL 6.6 OZ. DEFINI</v>
          </cell>
          <cell r="C8590">
            <v>25.75</v>
          </cell>
        </row>
        <row r="8591">
          <cell r="A8591">
            <v>117138</v>
          </cell>
          <cell r="B8591" t="str">
            <v>HERBAL ESSENCES ESPUMA ACOND 6 OZ. ROMERO/HIERBAS</v>
          </cell>
          <cell r="C8591">
            <v>28.09</v>
          </cell>
        </row>
        <row r="8592">
          <cell r="A8592">
            <v>117142</v>
          </cell>
          <cell r="B8592" t="str">
            <v>HERBAL ESSENCES ACONDICIONADOR ROMER/HIERB 13.5 OZ</v>
          </cell>
          <cell r="C8592">
            <v>53.9</v>
          </cell>
        </row>
        <row r="8593">
          <cell r="A8593">
            <v>117145</v>
          </cell>
          <cell r="B8593" t="str">
            <v>DOWNY INTENSIFICADOR D/AROMA APRIL FRESH 14.80 OZ.</v>
          </cell>
          <cell r="C8593">
            <v>44.37</v>
          </cell>
        </row>
        <row r="8594">
          <cell r="A8594">
            <v>117148</v>
          </cell>
          <cell r="B8594" t="str">
            <v>DOWNY INTENSIFICADOR D/AROMA APRIL FRESH 10 OZ.</v>
          </cell>
          <cell r="C8594">
            <v>31.85</v>
          </cell>
        </row>
        <row r="8595">
          <cell r="A8595">
            <v>117150</v>
          </cell>
          <cell r="B8595" t="str">
            <v>ROSAL PAPEL HIGIENICO SOLF PLUS 9 ROLLOS DOB. HOJA</v>
          </cell>
          <cell r="C8595">
            <v>31.77</v>
          </cell>
        </row>
        <row r="8596">
          <cell r="A8596">
            <v>117152</v>
          </cell>
          <cell r="B8596" t="str">
            <v>GARNIER MASCARILLA EN TELA MANZANILLA UND SACHET</v>
          </cell>
          <cell r="C8596">
            <v>22.82</v>
          </cell>
        </row>
        <row r="8597">
          <cell r="A8597">
            <v>117153</v>
          </cell>
          <cell r="B8597" t="str">
            <v>GARNIER MASCARILLA EN TELA GRANADA UND SACHET</v>
          </cell>
          <cell r="C8597">
            <v>22.82</v>
          </cell>
        </row>
        <row r="8598">
          <cell r="A8598">
            <v>117154</v>
          </cell>
          <cell r="B8598" t="str">
            <v>GARNIER MASCARILLA EN TELA TE VERDE UND SACHET</v>
          </cell>
          <cell r="C8598">
            <v>22.82</v>
          </cell>
        </row>
        <row r="8599">
          <cell r="A8599">
            <v>117170</v>
          </cell>
          <cell r="B8599" t="str">
            <v>FEBREZE AROMATIZANTE BORA BORA 8.8 OZ AEROSOL</v>
          </cell>
          <cell r="C8599">
            <v>15.46</v>
          </cell>
        </row>
        <row r="8600">
          <cell r="A8600">
            <v>117171</v>
          </cell>
          <cell r="B8600" t="str">
            <v>DOWNY SUAVIZANTE LIQUIDO SERENIDAD 41 OZ D/LAVANDA</v>
          </cell>
          <cell r="C8600">
            <v>24.82</v>
          </cell>
        </row>
        <row r="8601">
          <cell r="A8601">
            <v>117175</v>
          </cell>
          <cell r="B8601" t="str">
            <v>DOWNY INTENSIFICADOR D/AROMA SHIMMER 14.80 OZ.</v>
          </cell>
          <cell r="C8601">
            <v>40.67</v>
          </cell>
        </row>
        <row r="8602">
          <cell r="A8602">
            <v>117176</v>
          </cell>
          <cell r="B8602" t="str">
            <v>DOWNY INTENSIFICADOR D/AROMA SHIMMER 10 OZ.</v>
          </cell>
          <cell r="C8602">
            <v>28.47</v>
          </cell>
        </row>
        <row r="8603">
          <cell r="A8603">
            <v>117177</v>
          </cell>
          <cell r="B8603" t="str">
            <v>DOWNY INTENSIFICADOR D/AROMA FRESH 14.80 OZ.</v>
          </cell>
          <cell r="C8603">
            <v>44.62</v>
          </cell>
        </row>
        <row r="8604">
          <cell r="A8604">
            <v>117179</v>
          </cell>
          <cell r="B8604" t="str">
            <v>CANE VODKA BLACK 750 ML.</v>
          </cell>
          <cell r="C8604">
            <v>53.57</v>
          </cell>
        </row>
        <row r="8605">
          <cell r="A8605">
            <v>117183</v>
          </cell>
          <cell r="B8605" t="str">
            <v>SEGURA VIUDA CAVA ESPUMANTE SEMISECO RESERV 750ML.</v>
          </cell>
          <cell r="C8605">
            <v>77.680000000000007</v>
          </cell>
        </row>
        <row r="8606">
          <cell r="A8606">
            <v>117185</v>
          </cell>
          <cell r="B8606" t="str">
            <v>SARMIENTOS VINO TINTO CARMENERE 750 ML. D/TARAPACA</v>
          </cell>
          <cell r="C8606">
            <v>32.14</v>
          </cell>
        </row>
        <row r="8607">
          <cell r="A8607">
            <v>117186</v>
          </cell>
          <cell r="B8607" t="str">
            <v>TARAPACA VINO TINTO MERLOT 375 ML.</v>
          </cell>
          <cell r="C8607">
            <v>21.43</v>
          </cell>
        </row>
        <row r="8608">
          <cell r="A8608">
            <v>117195</v>
          </cell>
          <cell r="B8608" t="str">
            <v>SARMIENTOS VINO SAUVIGNON BLANC 750 ML. D/PARAPACA</v>
          </cell>
          <cell r="C8608">
            <v>32.14</v>
          </cell>
        </row>
        <row r="8609">
          <cell r="A8609">
            <v>117197</v>
          </cell>
          <cell r="B8609" t="str">
            <v>PERRIER AGUA MINERAL FRESA 250 ML. LATA</v>
          </cell>
          <cell r="C8609">
            <v>8.07</v>
          </cell>
        </row>
        <row r="8610">
          <cell r="A8610">
            <v>117198</v>
          </cell>
          <cell r="B8610" t="str">
            <v>SANTA RITA VINO SAUVIGNON BLANC 750 ML.</v>
          </cell>
          <cell r="C8610">
            <v>30.36</v>
          </cell>
        </row>
        <row r="8611">
          <cell r="A8611">
            <v>117199</v>
          </cell>
          <cell r="B8611" t="str">
            <v>SANTA RITA VINO TINTO MERLOT 750 ML.</v>
          </cell>
          <cell r="C8611">
            <v>30.36</v>
          </cell>
        </row>
        <row r="8612">
          <cell r="A8612">
            <v>117203</v>
          </cell>
          <cell r="B8612" t="str">
            <v>BREF DUO CUBOS ORIGINAL 100 GR. 2EN1</v>
          </cell>
          <cell r="C8612">
            <v>22.44</v>
          </cell>
        </row>
        <row r="8613">
          <cell r="A8613">
            <v>117204</v>
          </cell>
          <cell r="B8613" t="str">
            <v>LOUANA ACEITE DE CANOLA 1 GAL.</v>
          </cell>
          <cell r="C8613">
            <v>49.05</v>
          </cell>
        </row>
        <row r="8614">
          <cell r="A8614">
            <v>117205</v>
          </cell>
          <cell r="B8614" t="str">
            <v>XTRA JABON TODO TIPO DE ROPA 425 GR. T/BOLA P/R</v>
          </cell>
          <cell r="C8614">
            <v>5.28</v>
          </cell>
        </row>
        <row r="8615">
          <cell r="A8615">
            <v>117209</v>
          </cell>
          <cell r="B8615" t="str">
            <v>XTRA JABON ANTIBACTERIAL 425 GR. T/BOLA P/ROPA</v>
          </cell>
          <cell r="C8615">
            <v>5.28</v>
          </cell>
        </row>
        <row r="8616">
          <cell r="A8616">
            <v>117210</v>
          </cell>
          <cell r="B8616" t="str">
            <v>XTRA JABON ELIMINADOR DE OLORES 425 GR. T/BOLA P/R</v>
          </cell>
          <cell r="C8616">
            <v>5.28</v>
          </cell>
        </row>
        <row r="8617">
          <cell r="A8617">
            <v>117223</v>
          </cell>
          <cell r="B8617" t="str">
            <v>WINTERS PANETON PASAS Y FRUTAS CAJA 400GR</v>
          </cell>
          <cell r="C8617">
            <v>37.130000000000003</v>
          </cell>
        </row>
        <row r="8618">
          <cell r="A8618">
            <v>117224</v>
          </cell>
          <cell r="B8618" t="str">
            <v>WINTERS PANETON CON CHISPAS D/CHOCOLATE CAJA 400G</v>
          </cell>
          <cell r="C8618">
            <v>37.130000000000003</v>
          </cell>
        </row>
        <row r="8619">
          <cell r="A8619">
            <v>117229</v>
          </cell>
          <cell r="B8619" t="str">
            <v>PANTENE SHAMPOO EN SECO 140 GR. DRY MICELLAR</v>
          </cell>
          <cell r="C8619">
            <v>36.880000000000003</v>
          </cell>
        </row>
        <row r="8620">
          <cell r="A8620">
            <v>117230</v>
          </cell>
          <cell r="B8620" t="str">
            <v>OPTIMS SHAMPOO 2 EN 1 ANTICASPA 680 ML PURIFICADOR</v>
          </cell>
          <cell r="C8620">
            <v>31.92</v>
          </cell>
        </row>
        <row r="8621">
          <cell r="A8621">
            <v>117231</v>
          </cell>
          <cell r="B8621" t="str">
            <v>OPTIMS SHAMPOO 2 EN 1 ANTICASPA 680 ML. ACONDICIO.</v>
          </cell>
          <cell r="C8621">
            <v>31.92</v>
          </cell>
        </row>
        <row r="8622">
          <cell r="A8622">
            <v>117240</v>
          </cell>
          <cell r="B8622" t="str">
            <v>CHEEZ IT GALLETAS SABOR A QUESO 170 GR. GROOVES</v>
          </cell>
          <cell r="C8622">
            <v>18.079999999999998</v>
          </cell>
        </row>
        <row r="8623">
          <cell r="A8623">
            <v>117252</v>
          </cell>
          <cell r="B8623" t="str">
            <v>KELLOGGS BARRAS D/CEREAL CHOCOLATE CON M&amp;M 5U</v>
          </cell>
          <cell r="C8623">
            <v>22.49</v>
          </cell>
        </row>
        <row r="8624">
          <cell r="A8624">
            <v>117271</v>
          </cell>
          <cell r="B8624" t="str">
            <v>RAMBOCAN ALIMENTO PARA PERRO ADULTO 420 GR.</v>
          </cell>
          <cell r="C8624">
            <v>3.28</v>
          </cell>
        </row>
        <row r="8625">
          <cell r="A8625">
            <v>117273</v>
          </cell>
          <cell r="B8625" t="str">
            <v>RAMBOCAN ALIMENTO PARA PERRO CACHORRO 400 GR.</v>
          </cell>
          <cell r="C8625">
            <v>3.79</v>
          </cell>
        </row>
        <row r="8626">
          <cell r="A8626">
            <v>117274</v>
          </cell>
          <cell r="B8626" t="str">
            <v>RUFO CONCENTRADO PARA PERRO 454 GR. ADULTO</v>
          </cell>
          <cell r="C8626">
            <v>3.62</v>
          </cell>
        </row>
        <row r="8627">
          <cell r="A8627">
            <v>117276</v>
          </cell>
          <cell r="B8627" t="str">
            <v>RUFO CONCENTRADO PARA PERRO 420 GR. CACHORRO</v>
          </cell>
          <cell r="C8627">
            <v>4.18</v>
          </cell>
        </row>
        <row r="8628">
          <cell r="A8628">
            <v>117278</v>
          </cell>
          <cell r="B8628" t="str">
            <v>DOVE SHAMPOO RECUPERACION EXTREMA 400 ML. +ACO200M</v>
          </cell>
          <cell r="C8628">
            <v>27.94</v>
          </cell>
        </row>
        <row r="8629">
          <cell r="A8629">
            <v>117280</v>
          </cell>
          <cell r="B8629" t="str">
            <v>DOVE SHAMPOO OLEO NUTRICION 400 ML. +ACOND 200ML</v>
          </cell>
          <cell r="C8629">
            <v>27.94</v>
          </cell>
        </row>
        <row r="8630">
          <cell r="A8630">
            <v>117281</v>
          </cell>
          <cell r="B8630" t="str">
            <v>DOVE SHAMPOO RECONSTRUCCION COMP. 400ML +ACO 200ML</v>
          </cell>
          <cell r="C8630">
            <v>27.94</v>
          </cell>
        </row>
        <row r="8631">
          <cell r="A8631">
            <v>117296</v>
          </cell>
          <cell r="B8631" t="str">
            <v>DUCAL FRIJOLES VOLTEADOS ROJOS 14 OZ. PICANTE MED.</v>
          </cell>
          <cell r="C8631">
            <v>7.25</v>
          </cell>
        </row>
        <row r="8632">
          <cell r="A8632">
            <v>117297</v>
          </cell>
          <cell r="B8632" t="str">
            <v>B&amp;B SALSA BARBACOA HAWAIANA 400 GR. CON PIÑA</v>
          </cell>
          <cell r="C8632">
            <v>7.9</v>
          </cell>
        </row>
        <row r="8633">
          <cell r="A8633">
            <v>117303</v>
          </cell>
          <cell r="B8633" t="str">
            <v>ISABEL CAFE 400 GR. 2 PACK</v>
          </cell>
          <cell r="C8633">
            <v>53.57</v>
          </cell>
        </row>
        <row r="8634">
          <cell r="A8634">
            <v>117304</v>
          </cell>
          <cell r="B8634" t="str">
            <v>MERBA GALLETA NOUGATELLI 200 GR. CREMA DE AVELLANA</v>
          </cell>
          <cell r="C8634">
            <v>29.98</v>
          </cell>
        </row>
        <row r="8635">
          <cell r="A8635">
            <v>117307</v>
          </cell>
          <cell r="B8635" t="str">
            <v>PURINA ALIMENTO P/PERRO C/TOCINO 198 GR. F.HUESO</v>
          </cell>
          <cell r="C8635">
            <v>25.5</v>
          </cell>
        </row>
        <row r="8636">
          <cell r="A8636">
            <v>117310</v>
          </cell>
          <cell r="B8636" t="str">
            <v>PURINA ALIMENTO P/PERRO DENTAL CHEWS 248 GR. R.MED</v>
          </cell>
          <cell r="C8636">
            <v>24.73</v>
          </cell>
        </row>
        <row r="8637">
          <cell r="A8637">
            <v>117317</v>
          </cell>
          <cell r="B8637" t="str">
            <v>ULTRAKLIN DETERGENTE FUERZA NATURAL 900 GR. VERDE</v>
          </cell>
          <cell r="C8637">
            <v>7.32</v>
          </cell>
        </row>
        <row r="8638">
          <cell r="A8638">
            <v>117323</v>
          </cell>
          <cell r="B8638" t="str">
            <v>AMBAR JABON MANZANILLA 1275 GR.</v>
          </cell>
          <cell r="C8638">
            <v>14.09</v>
          </cell>
        </row>
        <row r="8639">
          <cell r="A8639">
            <v>117336</v>
          </cell>
          <cell r="B8639" t="str">
            <v>ECOAID PLATO DESECHABLE HONDO No.6 BIODEGRADABLE</v>
          </cell>
          <cell r="C8639">
            <v>9.3800000000000008</v>
          </cell>
        </row>
        <row r="8640">
          <cell r="A8640">
            <v>117337</v>
          </cell>
          <cell r="B8640" t="str">
            <v>ECOAID PLATO DESECHABLE PLANO No.9 BIODEGRADABLE</v>
          </cell>
          <cell r="C8640">
            <v>13.17</v>
          </cell>
        </row>
        <row r="8641">
          <cell r="A8641">
            <v>117338</v>
          </cell>
          <cell r="B8641" t="str">
            <v>ECOAID VASO DESECHABLE BEIGE 12 ONZ. BIODEGRADABLE</v>
          </cell>
          <cell r="C8641">
            <v>6.25</v>
          </cell>
        </row>
        <row r="8642">
          <cell r="A8642">
            <v>117339</v>
          </cell>
          <cell r="B8642" t="str">
            <v>HELLMANNS MAYONESA DOY PACK 1 KG. +KETCHUP 200G</v>
          </cell>
          <cell r="C8642">
            <v>18.75</v>
          </cell>
        </row>
        <row r="8643">
          <cell r="A8643">
            <v>117343</v>
          </cell>
          <cell r="B8643" t="str">
            <v>SARMIENTOS VINO BLANCO CHARDONNAY 750 ML. TARAPACA</v>
          </cell>
          <cell r="C8643">
            <v>32.14</v>
          </cell>
        </row>
        <row r="8644">
          <cell r="A8644">
            <v>117347</v>
          </cell>
          <cell r="B8644" t="str">
            <v>BIC BOLIGRAFOS CLASICOS 4 UND. +PALIZ</v>
          </cell>
          <cell r="C8644">
            <v>6.39</v>
          </cell>
        </row>
        <row r="8645">
          <cell r="A8645">
            <v>117348</v>
          </cell>
          <cell r="B8645" t="str">
            <v>BIC BOLIGRAFOS FASHION 10 UND. SURTIDO</v>
          </cell>
          <cell r="C8645">
            <v>15.62</v>
          </cell>
        </row>
        <row r="8646">
          <cell r="A8646">
            <v>117349</v>
          </cell>
          <cell r="B8646" t="str">
            <v>BIC BOLIGRAFOS INTENSO 3 UND BLISTER</v>
          </cell>
          <cell r="C8646">
            <v>6.08</v>
          </cell>
        </row>
        <row r="8647">
          <cell r="A8647">
            <v>117350</v>
          </cell>
          <cell r="B8647" t="str">
            <v>BIC LAPICES EVOLUTION 12 UND. +BOLIGRAFO CAJA</v>
          </cell>
          <cell r="C8647">
            <v>15.18</v>
          </cell>
        </row>
        <row r="8648">
          <cell r="A8648">
            <v>117351</v>
          </cell>
          <cell r="B8648" t="str">
            <v>BIC LAPICES EVOLUTION BLACK 4 UND. BLISTER</v>
          </cell>
          <cell r="C8648">
            <v>5.32</v>
          </cell>
        </row>
        <row r="8649">
          <cell r="A8649">
            <v>117352</v>
          </cell>
          <cell r="B8649" t="str">
            <v>BIC MINAS MAYOR RESISTENCIA BLISTER FINO 0.5</v>
          </cell>
          <cell r="C8649">
            <v>4.29</v>
          </cell>
        </row>
        <row r="8650">
          <cell r="A8650">
            <v>117353</v>
          </cell>
          <cell r="B8650" t="str">
            <v>BIC RESALTADOR AMARILLO 2 UND. BRITE LINER BLISTER</v>
          </cell>
          <cell r="C8650">
            <v>8.65</v>
          </cell>
        </row>
        <row r="8651">
          <cell r="A8651">
            <v>117354</v>
          </cell>
          <cell r="B8651" t="str">
            <v>BIC RESALTADOR AMARILLO UND BRITE LINER TEXT</v>
          </cell>
          <cell r="C8651">
            <v>5.97</v>
          </cell>
        </row>
        <row r="8652">
          <cell r="A8652">
            <v>117355</v>
          </cell>
          <cell r="B8652" t="str">
            <v>BIC MARCADORES P/PIZARRA 4 UND. +BORRADOR BLISTER</v>
          </cell>
          <cell r="C8652">
            <v>20.57</v>
          </cell>
        </row>
        <row r="8653">
          <cell r="A8653">
            <v>117356</v>
          </cell>
          <cell r="B8653" t="str">
            <v>BIC CRAYONES DE MADERA TRIANGULARES 12 UND COLORES</v>
          </cell>
          <cell r="C8653">
            <v>14.33</v>
          </cell>
        </row>
        <row r="8654">
          <cell r="A8654">
            <v>117357</v>
          </cell>
          <cell r="B8654" t="str">
            <v>BIC PLUMONES DE COLORES 12 UND. VISA XL</v>
          </cell>
          <cell r="C8654">
            <v>25.44</v>
          </cell>
        </row>
        <row r="8655">
          <cell r="A8655">
            <v>117358</v>
          </cell>
          <cell r="B8655" t="str">
            <v>BIC ADHESIVO EN BARRA 21 GR. BLISTER</v>
          </cell>
          <cell r="C8655">
            <v>8.0399999999999991</v>
          </cell>
        </row>
        <row r="8656">
          <cell r="A8656">
            <v>117359</v>
          </cell>
          <cell r="B8656" t="str">
            <v>BIC BORRADORES NEON 2 UND. BLISTER</v>
          </cell>
          <cell r="C8656">
            <v>5.83</v>
          </cell>
        </row>
        <row r="8657">
          <cell r="A8657">
            <v>117369</v>
          </cell>
          <cell r="B8657" t="str">
            <v>ECOAID PLATO DESECHABLE PLANO No.6 BIODEGRADABLE</v>
          </cell>
          <cell r="C8657">
            <v>5.13</v>
          </cell>
        </row>
        <row r="8658">
          <cell r="A8658">
            <v>117373</v>
          </cell>
          <cell r="B8658" t="str">
            <v>YA ESTA TORTI TIRAS BARBACOA 150 GR. ARTESANAL</v>
          </cell>
          <cell r="C8658">
            <v>10</v>
          </cell>
        </row>
        <row r="8659">
          <cell r="A8659">
            <v>117374</v>
          </cell>
          <cell r="B8659" t="str">
            <v>YA ESTA TORTI TIRAS CREMA/CEBOLLA 150 GR ARTESANAL</v>
          </cell>
          <cell r="C8659">
            <v>10</v>
          </cell>
        </row>
        <row r="8660">
          <cell r="A8660">
            <v>117377</v>
          </cell>
          <cell r="B8660" t="str">
            <v>A &amp; H DETERGENTE LIMPIEZA FRESCA 6.4 LTS</v>
          </cell>
          <cell r="C8660">
            <v>67.02</v>
          </cell>
        </row>
        <row r="8661">
          <cell r="A8661">
            <v>117382</v>
          </cell>
          <cell r="B8661" t="str">
            <v>BOTRAN 8 RON AÑEJO CAJA 750ML+BOTRAN 12 200ML</v>
          </cell>
          <cell r="C8661">
            <v>50.89</v>
          </cell>
        </row>
        <row r="8662">
          <cell r="A8662">
            <v>117386</v>
          </cell>
          <cell r="B8662" t="str">
            <v>PORTOFINO CUCHARITAS ACERO INOXIDABLE 6UND BLISTER</v>
          </cell>
          <cell r="C8662">
            <v>15.95</v>
          </cell>
        </row>
        <row r="8663">
          <cell r="A8663">
            <v>117387</v>
          </cell>
          <cell r="B8663" t="str">
            <v>PORTOFINO CUCHARITAS DULCERAS 6 UND. INOXIDABLE</v>
          </cell>
          <cell r="C8663">
            <v>13.09</v>
          </cell>
        </row>
        <row r="8664">
          <cell r="A8664">
            <v>117388</v>
          </cell>
          <cell r="B8664" t="str">
            <v>PORTOFINO TENEDORES ACERO INOXIDABLE 3 UND. SET</v>
          </cell>
          <cell r="C8664">
            <v>12.32</v>
          </cell>
        </row>
        <row r="8665">
          <cell r="A8665">
            <v>117389</v>
          </cell>
          <cell r="B8665" t="str">
            <v>PORTOFINO SET DE CUCHILLOS ACERO INOXIDABLE 3 UND.</v>
          </cell>
          <cell r="C8665">
            <v>15.62</v>
          </cell>
        </row>
        <row r="8666">
          <cell r="A8666">
            <v>117390</v>
          </cell>
          <cell r="B8666" t="str">
            <v>PORTOFINO SET DE CUBIERTOS ACERO INOXIDABLE 5 PZS.</v>
          </cell>
          <cell r="C8666">
            <v>17.940000000000001</v>
          </cell>
        </row>
        <row r="8667">
          <cell r="A8667">
            <v>117391</v>
          </cell>
          <cell r="B8667" t="str">
            <v>PORTOFINO SET DE CUCHARAS ACERO INOXIDABLE 3 UND.</v>
          </cell>
          <cell r="C8667">
            <v>12.32</v>
          </cell>
        </row>
        <row r="8668">
          <cell r="A8668">
            <v>117392</v>
          </cell>
          <cell r="B8668" t="str">
            <v>PORTOFINO CUBIERTOS ACERO INOXIDABLE 16 PZS.</v>
          </cell>
          <cell r="C8668">
            <v>20.239999999999998</v>
          </cell>
        </row>
        <row r="8669">
          <cell r="A8669">
            <v>117405</v>
          </cell>
          <cell r="B8669" t="str">
            <v>LABELLO PROTECTOR LABIAL MED REPAIR 4.30 GRS FPS15</v>
          </cell>
          <cell r="C8669">
            <v>27.42</v>
          </cell>
        </row>
        <row r="8670">
          <cell r="A8670">
            <v>117407</v>
          </cell>
          <cell r="B8670" t="str">
            <v>NIVEA MEN CREMA FACIAL ACTIVE ENERGY 50 ML. SPRAY</v>
          </cell>
          <cell r="C8670">
            <v>41.79</v>
          </cell>
        </row>
        <row r="8671">
          <cell r="A8671">
            <v>117409</v>
          </cell>
          <cell r="B8671" t="str">
            <v>KOCTEL BOQUITA MANI 14 ONZ CON SAL/BOTE</v>
          </cell>
          <cell r="C8671">
            <v>19.84</v>
          </cell>
        </row>
        <row r="8672">
          <cell r="A8672">
            <v>117414</v>
          </cell>
          <cell r="B8672" t="str">
            <v>DOWNY SUAVIZANTE CASHMERE GLOW 41 OZ</v>
          </cell>
          <cell r="C8672">
            <v>23.03</v>
          </cell>
        </row>
        <row r="8673">
          <cell r="A8673">
            <v>117415</v>
          </cell>
          <cell r="B8673" t="str">
            <v>DOWNY INTENSIFICADOR D/AROMA UNSTOPAB FRESH 10 OZ.</v>
          </cell>
          <cell r="C8673">
            <v>31.82</v>
          </cell>
        </row>
        <row r="8674">
          <cell r="A8674">
            <v>117419</v>
          </cell>
          <cell r="B8674" t="str">
            <v>AQUARIUS ESTUCHE TRU LOVE 500 ML.</v>
          </cell>
          <cell r="C8674">
            <v>38.57</v>
          </cell>
        </row>
        <row r="8675">
          <cell r="A8675">
            <v>117427</v>
          </cell>
          <cell r="B8675" t="str">
            <v>HUGGIES TOALLAS HUMEDAS LOCION Y VITAMINA E 56UND</v>
          </cell>
          <cell r="C8675">
            <v>5.21</v>
          </cell>
        </row>
        <row r="8676">
          <cell r="A8676">
            <v>117430</v>
          </cell>
          <cell r="B8676" t="str">
            <v>RAID INSECTICIDA EUCALIPTO 400 ML. +RAID MAX 250ML</v>
          </cell>
          <cell r="C8676">
            <v>14.67</v>
          </cell>
        </row>
        <row r="8677">
          <cell r="A8677">
            <v>117431</v>
          </cell>
          <cell r="B8677" t="str">
            <v>BAYGON INSECTICIDA EUCALIPTO 460 ML. ULTRA VERDE</v>
          </cell>
          <cell r="C8677">
            <v>14.49</v>
          </cell>
        </row>
        <row r="8678">
          <cell r="A8678">
            <v>117433</v>
          </cell>
          <cell r="B8678" t="str">
            <v>GLADE REPUESTO FORBIDDEN BERRIES 175GR. AUTOMATICO</v>
          </cell>
          <cell r="C8678">
            <v>70.900000000000006</v>
          </cell>
        </row>
        <row r="8679">
          <cell r="A8679">
            <v>117437</v>
          </cell>
          <cell r="B8679" t="str">
            <v>PANADOL ANTIGRIPAL DIA 16 UND TABLETAS</v>
          </cell>
          <cell r="C8679">
            <v>17.54</v>
          </cell>
        </row>
        <row r="8680">
          <cell r="A8680">
            <v>117438</v>
          </cell>
          <cell r="B8680" t="str">
            <v>PANADOL ANTIGRIPAL ALERGIA Y SINUSITIS 16 UND</v>
          </cell>
          <cell r="C8680">
            <v>19.690000000000001</v>
          </cell>
        </row>
        <row r="8681">
          <cell r="A8681">
            <v>117439</v>
          </cell>
          <cell r="B8681" t="str">
            <v>PANADOL ANTIGRIPAL NOCHE 16 UND TABLETAS</v>
          </cell>
          <cell r="C8681">
            <v>17.54</v>
          </cell>
        </row>
        <row r="8682">
          <cell r="A8682">
            <v>117448</v>
          </cell>
          <cell r="B8682" t="str">
            <v>A &amp; H BICARBONATO DE SODIO BOTE 12 OZ.</v>
          </cell>
          <cell r="C8682">
            <v>10.18</v>
          </cell>
        </row>
        <row r="8683">
          <cell r="A8683">
            <v>117459</v>
          </cell>
          <cell r="B8683" t="str">
            <v>KRAFT MAYONESA  22 OZ.</v>
          </cell>
          <cell r="C8683">
            <v>27.62</v>
          </cell>
        </row>
        <row r="8684">
          <cell r="A8684">
            <v>117469</v>
          </cell>
          <cell r="B8684" t="str">
            <v>HERBAL ESSENCES SHAMPOO ROSEMARY HERBS 400 ML.</v>
          </cell>
          <cell r="C8684">
            <v>53.9</v>
          </cell>
        </row>
        <row r="8685">
          <cell r="A8685">
            <v>117474</v>
          </cell>
          <cell r="B8685" t="str">
            <v>PHILIPS BOMBILLO AHORRADOR ECO TWISTER 20 WATTS 1U</v>
          </cell>
          <cell r="C8685">
            <v>16.7</v>
          </cell>
        </row>
        <row r="8686">
          <cell r="A8686">
            <v>117487</v>
          </cell>
          <cell r="B8686" t="str">
            <v>EB MOCHILA PORTA LAPTOP UND NEGRA SLEEK GM-921</v>
          </cell>
          <cell r="C8686">
            <v>85.43</v>
          </cell>
        </row>
        <row r="8687">
          <cell r="A8687">
            <v>117488</v>
          </cell>
          <cell r="B8687" t="str">
            <v>EB MOCHILA PORTA LAPTOP UND NEGRA SLEEK GM-922</v>
          </cell>
          <cell r="C8687">
            <v>85.43</v>
          </cell>
        </row>
        <row r="8688">
          <cell r="A8688">
            <v>117514</v>
          </cell>
          <cell r="B8688" t="str">
            <v>OLD SPICE CREMA CAPILAR FORGE PUTTY 2.64 OZ P/CAB</v>
          </cell>
          <cell r="C8688">
            <v>21.59</v>
          </cell>
        </row>
        <row r="8689">
          <cell r="A8689">
            <v>117516</v>
          </cell>
          <cell r="B8689" t="str">
            <v>FEBREZE AROMATIZANTE DOWNY APRIL FRESH 8.8 OZ</v>
          </cell>
          <cell r="C8689">
            <v>15.86</v>
          </cell>
        </row>
        <row r="8690">
          <cell r="A8690">
            <v>117517</v>
          </cell>
          <cell r="B8690" t="str">
            <v>OLD SPICE PASTA P/CABELLO 2.64 OZ P/CABALLERO</v>
          </cell>
          <cell r="C8690">
            <v>21.59</v>
          </cell>
        </row>
        <row r="8691">
          <cell r="A8691">
            <v>117518</v>
          </cell>
          <cell r="B8691" t="str">
            <v>OLD SPICE POMADA P/CABELLO 2.64 OZ SPIFFY P/CABALL</v>
          </cell>
          <cell r="C8691">
            <v>21.41</v>
          </cell>
        </row>
        <row r="8692">
          <cell r="A8692">
            <v>117519</v>
          </cell>
          <cell r="B8692" t="str">
            <v>FEBREZE AROMATIZANTE MEADOWS &amp; RAIN 8.80 OZ.</v>
          </cell>
          <cell r="C8692">
            <v>14.6</v>
          </cell>
        </row>
        <row r="8693">
          <cell r="A8693">
            <v>117521</v>
          </cell>
          <cell r="B8693" t="str">
            <v>FEBREZE AROMATIZANTE SPRING &amp; RENEWAL 8.8 OZ</v>
          </cell>
          <cell r="C8693">
            <v>14.92</v>
          </cell>
        </row>
        <row r="8694">
          <cell r="A8694">
            <v>117522</v>
          </cell>
          <cell r="B8694" t="str">
            <v>FEBREZE ELIMINADOR D/OLORES 16.90 OZ. D/MASCOTAS</v>
          </cell>
          <cell r="C8694">
            <v>13.41</v>
          </cell>
        </row>
        <row r="8695">
          <cell r="A8695">
            <v>117524</v>
          </cell>
          <cell r="B8695" t="str">
            <v>FEBREZE ELIMINADOR D/OLORES P/TELA 16.90 OZ</v>
          </cell>
          <cell r="C8695">
            <v>13.15</v>
          </cell>
        </row>
        <row r="8696">
          <cell r="A8696">
            <v>117527</v>
          </cell>
          <cell r="B8696" t="str">
            <v>HERBAL ESSENCES SHAMPOO/ACON COC/MILK 13.5 OZ PACK</v>
          </cell>
          <cell r="C8696">
            <v>59.33</v>
          </cell>
        </row>
        <row r="8697">
          <cell r="A8697">
            <v>117528</v>
          </cell>
          <cell r="B8697" t="str">
            <v>HERBAL ESSENCES SHAMPOO/ACON ARGAN OIL 13.5 OZ PAC</v>
          </cell>
          <cell r="C8697">
            <v>59.33</v>
          </cell>
        </row>
        <row r="8698">
          <cell r="A8698">
            <v>117529</v>
          </cell>
          <cell r="B8698" t="str">
            <v>A1 SALSA STEAK 10 OZ. EXPORT</v>
          </cell>
          <cell r="C8698">
            <v>44.26</v>
          </cell>
        </row>
        <row r="8699">
          <cell r="A8699">
            <v>117530</v>
          </cell>
          <cell r="B8699" t="str">
            <v>KRAFT DIP CHEEZ WHIZ 8 OZ. ORIGINAL</v>
          </cell>
          <cell r="C8699">
            <v>20.04</v>
          </cell>
        </row>
        <row r="8700">
          <cell r="A8700">
            <v>117538</v>
          </cell>
          <cell r="B8700" t="str">
            <v>JACOBSENS BAKERY LTD GALLETA SANTA CLASICO 150 GR</v>
          </cell>
          <cell r="C8700">
            <v>12.02</v>
          </cell>
        </row>
        <row r="8701">
          <cell r="A8701">
            <v>117539</v>
          </cell>
          <cell r="B8701" t="str">
            <v>JACOBSENS BAKERY LTD GALLETA EMOJI TINS II 150 GR</v>
          </cell>
          <cell r="C8701">
            <v>15.48</v>
          </cell>
        </row>
        <row r="8702">
          <cell r="A8702">
            <v>117558</v>
          </cell>
          <cell r="B8702" t="str">
            <v>PRO BOQUITAS TOREADITOS 90 GR. LIMON Y SAL</v>
          </cell>
          <cell r="C8702">
            <v>3.1</v>
          </cell>
        </row>
        <row r="8703">
          <cell r="A8703">
            <v>117559</v>
          </cell>
          <cell r="B8703" t="str">
            <v>PRO BOQUITAS YUCA 50 GR. SALADITAS</v>
          </cell>
          <cell r="C8703">
            <v>3.45</v>
          </cell>
        </row>
        <row r="8704">
          <cell r="A8704">
            <v>117560</v>
          </cell>
          <cell r="B8704" t="str">
            <v>HERSHEYS CHOCOLATE MILK 200 GR. NUGGETS BANDEJA</v>
          </cell>
          <cell r="C8704">
            <v>18.899999999999999</v>
          </cell>
        </row>
        <row r="8705">
          <cell r="A8705">
            <v>117565</v>
          </cell>
          <cell r="B8705" t="str">
            <v>POZUELO GALLETA NAVIDEÑA 160 GR. MUÑECO LATA</v>
          </cell>
          <cell r="C8705">
            <v>28.27</v>
          </cell>
        </row>
        <row r="8706">
          <cell r="A8706">
            <v>117568</v>
          </cell>
          <cell r="B8706" t="str">
            <v>ELVIVE TRATAMIENTO OIL DROP 4.5 ML. OLEO</v>
          </cell>
          <cell r="C8706">
            <v>10.59</v>
          </cell>
        </row>
        <row r="8707">
          <cell r="A8707">
            <v>117573</v>
          </cell>
          <cell r="B8707" t="str">
            <v>VEGGIE CHIPS STACKED 141 GR. SOUR CREAM &amp;ONION</v>
          </cell>
          <cell r="C8707">
            <v>20.13</v>
          </cell>
        </row>
        <row r="8708">
          <cell r="A8708">
            <v>117574</v>
          </cell>
          <cell r="B8708" t="str">
            <v>VEGGIE CHIPS STACKED 141 GR. SEA SALT</v>
          </cell>
          <cell r="C8708">
            <v>20.13</v>
          </cell>
        </row>
        <row r="8709">
          <cell r="A8709">
            <v>117575</v>
          </cell>
          <cell r="B8709" t="str">
            <v>VEGGIE CHIPS STACKED 141 GR. BBQ</v>
          </cell>
          <cell r="C8709">
            <v>20.13</v>
          </cell>
        </row>
        <row r="8710">
          <cell r="A8710">
            <v>117610</v>
          </cell>
          <cell r="B8710" t="str">
            <v>ECODRINK PAJILLAS DE PAPEL 50 UND. S/FORRO</v>
          </cell>
          <cell r="C8710">
            <v>5.27</v>
          </cell>
        </row>
        <row r="8711">
          <cell r="A8711">
            <v>117611</v>
          </cell>
          <cell r="B8711" t="str">
            <v>TOSH BARRA DE CEREAL YOGURT GRIEGO 38 GR.</v>
          </cell>
          <cell r="C8711">
            <v>5.75</v>
          </cell>
        </row>
        <row r="8712">
          <cell r="A8712">
            <v>117665</v>
          </cell>
          <cell r="B8712" t="str">
            <v>KELLOGGS CEREAL VARIADO PAQUETE 20U</v>
          </cell>
          <cell r="C8712">
            <v>22.31</v>
          </cell>
        </row>
        <row r="8713">
          <cell r="A8713">
            <v>117670</v>
          </cell>
          <cell r="B8713" t="str">
            <v>CORN FLAKES CEREAL BOLSA 900 GR.</v>
          </cell>
          <cell r="C8713">
            <v>30.75</v>
          </cell>
        </row>
        <row r="8714">
          <cell r="A8714">
            <v>117699</v>
          </cell>
          <cell r="B8714" t="str">
            <v>CHICKY GALLETA KRISPY 356 GR. PAQUETE</v>
          </cell>
          <cell r="C8714">
            <v>11.27</v>
          </cell>
        </row>
        <row r="8715">
          <cell r="A8715">
            <v>117830</v>
          </cell>
          <cell r="B8715" t="str">
            <v>ZIPLOC BOLSA P/SANDWICH 25 UND. STAR WARS</v>
          </cell>
          <cell r="C8715">
            <v>13.62</v>
          </cell>
        </row>
        <row r="8716">
          <cell r="A8716">
            <v>117831</v>
          </cell>
          <cell r="B8716" t="str">
            <v>ZIPLOC BOLSA P/SANDWICH 25 UND. FROZEN</v>
          </cell>
          <cell r="C8716">
            <v>13.62</v>
          </cell>
        </row>
        <row r="8717">
          <cell r="A8717">
            <v>117834</v>
          </cell>
          <cell r="B8717" t="str">
            <v>HUGGIES PAÑAL DESECHABLE ACTIVE SEC 30 UND. XG/4</v>
          </cell>
          <cell r="C8717">
            <v>52.71</v>
          </cell>
        </row>
        <row r="8718">
          <cell r="A8718">
            <v>117835</v>
          </cell>
          <cell r="B8718" t="str">
            <v>HUGGIES PAÑAL DESECHABLE ACTIVE SEC 28 UND. XXG</v>
          </cell>
          <cell r="C8718">
            <v>52.71</v>
          </cell>
        </row>
        <row r="8719">
          <cell r="A8719">
            <v>117836</v>
          </cell>
          <cell r="B8719" t="str">
            <v>HUGGIES PAÑAL DESECHABLE ACTIVE SEC 42 UND. M/2</v>
          </cell>
          <cell r="C8719">
            <v>52.71</v>
          </cell>
        </row>
        <row r="8720">
          <cell r="A8720">
            <v>117837</v>
          </cell>
          <cell r="B8720" t="str">
            <v>HUGGIES PAÑAL DESECHABLE ACTIVE SEC 36 UND. G/3</v>
          </cell>
          <cell r="C8720">
            <v>52.71</v>
          </cell>
        </row>
        <row r="8721">
          <cell r="A8721">
            <v>117838</v>
          </cell>
          <cell r="B8721" t="str">
            <v>NITIDO DESINFECTANTE CITRICO TROPICAL 900 ML.</v>
          </cell>
          <cell r="C8721">
            <v>8.01</v>
          </cell>
        </row>
        <row r="8722">
          <cell r="A8722">
            <v>117839</v>
          </cell>
          <cell r="B8722" t="str">
            <v>NITIDO DESINFECTANTE CASCADA GRACIAL 900 ML.</v>
          </cell>
          <cell r="C8722">
            <v>8.01</v>
          </cell>
        </row>
        <row r="8723">
          <cell r="A8723">
            <v>117840</v>
          </cell>
          <cell r="B8723" t="str">
            <v>NITIDO DESINFECTANTE LAVANDA SILVESTRE 900 ML.</v>
          </cell>
          <cell r="C8723">
            <v>8.01</v>
          </cell>
        </row>
        <row r="8724">
          <cell r="A8724">
            <v>117841</v>
          </cell>
          <cell r="B8724" t="str">
            <v>NITIDO DETERGENTE LIQUIDO FRESCURA GLACIAL 1750 ML</v>
          </cell>
          <cell r="C8724">
            <v>26.93</v>
          </cell>
        </row>
        <row r="8725">
          <cell r="A8725">
            <v>117842</v>
          </cell>
          <cell r="B8725" t="str">
            <v>NITIDO DETERGENTE LIQUIDO FRESCURA GLACIAL 3000 ML</v>
          </cell>
          <cell r="C8725">
            <v>41.43</v>
          </cell>
        </row>
        <row r="8726">
          <cell r="A8726">
            <v>117843</v>
          </cell>
          <cell r="B8726" t="str">
            <v>NITIDO DESINFECTANTE LAVANDA SILVESTRE 1 GAL.</v>
          </cell>
          <cell r="C8726">
            <v>30.43</v>
          </cell>
        </row>
        <row r="8727">
          <cell r="A8727">
            <v>117844</v>
          </cell>
          <cell r="B8727" t="str">
            <v>ALSUAV SUAVIZANTE DE TELAS PRIMAVERAL 1750 ML.</v>
          </cell>
          <cell r="C8727">
            <v>22.66</v>
          </cell>
        </row>
        <row r="8728">
          <cell r="A8728">
            <v>117845</v>
          </cell>
          <cell r="B8728" t="str">
            <v>NITIDO DESINFECTANTE CASCADA GRACIAL 1 GAL.</v>
          </cell>
          <cell r="C8728">
            <v>30.43</v>
          </cell>
        </row>
        <row r="8729">
          <cell r="A8729">
            <v>117846</v>
          </cell>
          <cell r="B8729" t="str">
            <v>ALSUAV SUAVIZANTE DE TELAS PRIMAVERAL 3000 ML</v>
          </cell>
          <cell r="C8729">
            <v>34.700000000000003</v>
          </cell>
        </row>
        <row r="8730">
          <cell r="A8730">
            <v>117847</v>
          </cell>
          <cell r="B8730" t="str">
            <v>NITIDO DESINFECTANTE CITRICO TROPICAL 1 GAL.</v>
          </cell>
          <cell r="C8730">
            <v>30.43</v>
          </cell>
        </row>
        <row r="8731">
          <cell r="A8731">
            <v>117857</v>
          </cell>
          <cell r="B8731" t="str">
            <v>CAROL CONSOME DE POLLO 500 GR. +ATADO 90GRS</v>
          </cell>
          <cell r="C8731">
            <v>7.14</v>
          </cell>
        </row>
        <row r="8732">
          <cell r="A8732">
            <v>117861</v>
          </cell>
          <cell r="B8732" t="str">
            <v>CORN FLAKES CEREAL  400 GR. +ZUCARITAS 490G</v>
          </cell>
          <cell r="C8732">
            <v>32.04</v>
          </cell>
        </row>
        <row r="8733">
          <cell r="A8733">
            <v>117862</v>
          </cell>
          <cell r="B8733" t="str">
            <v>NAHUAL CAFE ESPIRITU 350 GR. DE ALTURA</v>
          </cell>
          <cell r="C8733">
            <v>62.05</v>
          </cell>
        </row>
        <row r="8734">
          <cell r="A8734">
            <v>117871</v>
          </cell>
          <cell r="B8734" t="str">
            <v>ELVIVE CREMA P/PEINAR OLEO EXTRAORDINARIO 300 ML.</v>
          </cell>
          <cell r="C8734">
            <v>22.36</v>
          </cell>
        </row>
        <row r="8735">
          <cell r="A8735">
            <v>117874</v>
          </cell>
          <cell r="B8735" t="str">
            <v>BIOLAND TRATAMIENTO ROMERO 310 ML. CONTROL CAIDA</v>
          </cell>
          <cell r="C8735">
            <v>32.75</v>
          </cell>
        </row>
        <row r="8736">
          <cell r="A8736">
            <v>117875</v>
          </cell>
          <cell r="B8736" t="str">
            <v>BIOLAND GEL FIJADOR ACEITE DE ARGAN 400 ML.</v>
          </cell>
          <cell r="C8736">
            <v>31.25</v>
          </cell>
        </row>
        <row r="8737">
          <cell r="A8737">
            <v>117876</v>
          </cell>
          <cell r="B8737" t="str">
            <v>BIOLAND CREMA DE PEINAR PRO-KERATINA 400 ML.</v>
          </cell>
          <cell r="C8737">
            <v>31.25</v>
          </cell>
        </row>
        <row r="8738">
          <cell r="A8738">
            <v>117878</v>
          </cell>
          <cell r="B8738" t="str">
            <v>SEDAL SHAMPOO YUYA MICELAR 340 GR.</v>
          </cell>
          <cell r="C8738">
            <v>22.52</v>
          </cell>
        </row>
        <row r="8739">
          <cell r="A8739">
            <v>117879</v>
          </cell>
          <cell r="B8739" t="str">
            <v>SEDAL ACONDICIONADOR YUYA MICELAR 340 ML.</v>
          </cell>
          <cell r="C8739">
            <v>21.88</v>
          </cell>
        </row>
        <row r="8740">
          <cell r="A8740">
            <v>117880</v>
          </cell>
          <cell r="B8740" t="str">
            <v>SEDAL CREMA P/PEINAR YUYA MICELAR 300 ML.</v>
          </cell>
          <cell r="C8740">
            <v>16.059999999999999</v>
          </cell>
        </row>
        <row r="8741">
          <cell r="A8741">
            <v>117881</v>
          </cell>
          <cell r="B8741" t="str">
            <v>SEDAL SHAMPOO YUYA MICELAR 650 ML.</v>
          </cell>
          <cell r="C8741">
            <v>31.82</v>
          </cell>
        </row>
        <row r="8742">
          <cell r="A8742">
            <v>117882</v>
          </cell>
          <cell r="B8742" t="str">
            <v>TRESEMME SHAMPOO RIZOS DEFINIDOS 750 ML. +CRE 300M</v>
          </cell>
          <cell r="C8742">
            <v>42.19</v>
          </cell>
        </row>
        <row r="8743">
          <cell r="A8743">
            <v>117883</v>
          </cell>
          <cell r="B8743" t="str">
            <v>TRESEMME CREMA P/PEINAR RIZOS 300 CC. 2 PACK</v>
          </cell>
          <cell r="C8743">
            <v>23.77</v>
          </cell>
        </row>
        <row r="8744">
          <cell r="A8744">
            <v>117899</v>
          </cell>
          <cell r="B8744" t="str">
            <v>XEDEX DETERGENTE ANTIBACTERIAL 1.5 KG. EN POLVO</v>
          </cell>
          <cell r="C8744">
            <v>21.91</v>
          </cell>
        </row>
        <row r="8745">
          <cell r="A8745">
            <v>117900</v>
          </cell>
          <cell r="B8745" t="str">
            <v>XEDEX DETERGENTE ANTIBACTERIAL 5 KG. EN POLVO</v>
          </cell>
          <cell r="C8745">
            <v>57.43</v>
          </cell>
        </row>
        <row r="8746">
          <cell r="A8746">
            <v>117901</v>
          </cell>
          <cell r="B8746" t="str">
            <v>XEDEX DETERGENTE ANTIBACTERIAL 1 KG. EN POLVO</v>
          </cell>
          <cell r="C8746">
            <v>13.31</v>
          </cell>
        </row>
        <row r="8747">
          <cell r="A8747">
            <v>117908</v>
          </cell>
          <cell r="B8747" t="str">
            <v>DEL FRUTAL NECTAR MANZANA C/MIEL 330 ML. LATA</v>
          </cell>
          <cell r="C8747">
            <v>3.05</v>
          </cell>
        </row>
        <row r="8748">
          <cell r="A8748">
            <v>117960</v>
          </cell>
          <cell r="B8748" t="str">
            <v>PAMPERS PAÑAL DESECHABLE SWADLERS 29 UND T-2 JUMBO</v>
          </cell>
          <cell r="C8748">
            <v>53.79</v>
          </cell>
        </row>
        <row r="8749">
          <cell r="A8749">
            <v>117961</v>
          </cell>
          <cell r="B8749" t="str">
            <v>OLD SPICE GEL P/CABELLO SWAGGER 6.70 OZ.</v>
          </cell>
          <cell r="C8749">
            <v>22.14</v>
          </cell>
        </row>
        <row r="8750">
          <cell r="A8750">
            <v>117964</v>
          </cell>
          <cell r="B8750" t="str">
            <v>OLD SPICE BODY WASH SWAGGER 473 ML.</v>
          </cell>
          <cell r="C8750">
            <v>18.98</v>
          </cell>
        </row>
        <row r="8751">
          <cell r="A8751">
            <v>117966</v>
          </cell>
          <cell r="B8751" t="str">
            <v>ULTRA PODEROSO GEL/ALCOHOL P/MANOS 450 ML +JAB GEL</v>
          </cell>
          <cell r="C8751">
            <v>17.87</v>
          </cell>
        </row>
        <row r="8752">
          <cell r="A8752">
            <v>117967</v>
          </cell>
          <cell r="B8752" t="str">
            <v>PALMOLIVE JABON DE BAÑO SECRETO SEDUCTOR UND 5PACK</v>
          </cell>
          <cell r="C8752">
            <v>19.350000000000001</v>
          </cell>
        </row>
        <row r="8753">
          <cell r="A8753">
            <v>117968</v>
          </cell>
          <cell r="B8753" t="str">
            <v>POLLO REY POLLO DESMENUZADO EN AGUA 142 GR.</v>
          </cell>
          <cell r="C8753">
            <v>8.52</v>
          </cell>
        </row>
        <row r="8754">
          <cell r="A8754">
            <v>117969</v>
          </cell>
          <cell r="B8754" t="str">
            <v>POLLO REY POLLO DESMENUZADO /SALSA BARB. 142 GR.</v>
          </cell>
          <cell r="C8754">
            <v>8.52</v>
          </cell>
        </row>
        <row r="8755">
          <cell r="A8755">
            <v>117970</v>
          </cell>
          <cell r="B8755" t="str">
            <v>DEL MONTE SALSITA DE TOMATE 106 GR. CHIPOTLE</v>
          </cell>
          <cell r="C8755">
            <v>2.2400000000000002</v>
          </cell>
        </row>
        <row r="8756">
          <cell r="A8756">
            <v>117974</v>
          </cell>
          <cell r="B8756" t="str">
            <v>SPECIAL K CEREAL TE MARCHA 380G</v>
          </cell>
          <cell r="C8756">
            <v>29.96</v>
          </cell>
        </row>
        <row r="8757">
          <cell r="A8757">
            <v>117998</v>
          </cell>
          <cell r="B8757" t="str">
            <v>BLISS MOJITO MIX 350 ML. BOTELLA</v>
          </cell>
          <cell r="C8757">
            <v>9.11</v>
          </cell>
        </row>
        <row r="8758">
          <cell r="A8758">
            <v>117999</v>
          </cell>
          <cell r="B8758" t="str">
            <v>BAMBOO BEBIDA ALCOHOLICA NARANJA 350 ML SABORIZADA</v>
          </cell>
          <cell r="C8758">
            <v>4.8499999999999996</v>
          </cell>
        </row>
        <row r="8759">
          <cell r="A8759">
            <v>118000</v>
          </cell>
          <cell r="B8759" t="str">
            <v>VIP BEBIDA ALCOHOLICA BASIL LEMONGRASS 355 ML.</v>
          </cell>
          <cell r="C8759">
            <v>7.5</v>
          </cell>
        </row>
        <row r="8760">
          <cell r="A8760">
            <v>118008</v>
          </cell>
          <cell r="B8760" t="str">
            <v>DIANA GOMITAS MANZANA VERDE 150 GR.</v>
          </cell>
          <cell r="C8760">
            <v>3.28</v>
          </cell>
        </row>
        <row r="8761">
          <cell r="A8761">
            <v>118009</v>
          </cell>
          <cell r="B8761" t="str">
            <v>FLORBU GALLETA INTEGRAL 150 GR. SIN AZÚCAR</v>
          </cell>
          <cell r="C8761">
            <v>11.88</v>
          </cell>
        </row>
        <row r="8762">
          <cell r="A8762">
            <v>118023</v>
          </cell>
          <cell r="B8762" t="str">
            <v>HERSHEYS KISSES MILK 72.2 GR SAN VALENTIN</v>
          </cell>
          <cell r="C8762">
            <v>17.5</v>
          </cell>
        </row>
        <row r="8763">
          <cell r="A8763">
            <v>118024</v>
          </cell>
          <cell r="B8763" t="str">
            <v>KISSES CHOCOLATE SAN VALENTIN 49.4GR</v>
          </cell>
          <cell r="C8763">
            <v>12.18</v>
          </cell>
        </row>
        <row r="8764">
          <cell r="A8764">
            <v>118025</v>
          </cell>
          <cell r="B8764" t="str">
            <v>PRINGLES PAPALINAS JALAPEÑO 158 GR.</v>
          </cell>
          <cell r="C8764">
            <v>13.22</v>
          </cell>
        </row>
        <row r="8765">
          <cell r="A8765">
            <v>118035</v>
          </cell>
          <cell r="B8765" t="str">
            <v>ITALIANA PASTA LENGUA 250 GR LINGUINI</v>
          </cell>
          <cell r="C8765">
            <v>2.23</v>
          </cell>
        </row>
        <row r="8766">
          <cell r="A8766">
            <v>118036</v>
          </cell>
          <cell r="B8766" t="str">
            <v>ITALIANA PASTA ESPAGUETI 250 GR</v>
          </cell>
          <cell r="C8766">
            <v>2.23</v>
          </cell>
        </row>
        <row r="8767">
          <cell r="A8767">
            <v>118078</v>
          </cell>
          <cell r="B8767" t="str">
            <v>NAN FORMULA INFANTIL ETAPA 3 800 GR. OPTIPRO/CREC</v>
          </cell>
          <cell r="C8767">
            <v>95.07</v>
          </cell>
        </row>
        <row r="8768">
          <cell r="A8768">
            <v>118099</v>
          </cell>
          <cell r="B8768" t="str">
            <v>DEO PIES DESODORANTE P/PIES MUJER 180 ML. 2PACK</v>
          </cell>
          <cell r="C8768">
            <v>34.229999999999997</v>
          </cell>
        </row>
        <row r="8769">
          <cell r="A8769">
            <v>118105</v>
          </cell>
          <cell r="B8769" t="str">
            <v>DEO PIES DESODORANTE P/PIES XTREM 180 ML. 2 PACK</v>
          </cell>
          <cell r="C8769">
            <v>34.229999999999997</v>
          </cell>
        </row>
        <row r="8770">
          <cell r="A8770">
            <v>118106</v>
          </cell>
          <cell r="B8770" t="str">
            <v>DEO PIES DESODORANTE ANTIBACTERIAL 180 ML. 2 PACK</v>
          </cell>
          <cell r="C8770">
            <v>34.229999999999997</v>
          </cell>
        </row>
        <row r="8771">
          <cell r="A8771">
            <v>118107</v>
          </cell>
          <cell r="B8771" t="str">
            <v>NESTLE BEBIDA LACTEA ESENCIAL 460 GR. DOY PACK</v>
          </cell>
          <cell r="C8771">
            <v>28.79</v>
          </cell>
        </row>
        <row r="8772">
          <cell r="A8772">
            <v>118122</v>
          </cell>
          <cell r="B8772" t="str">
            <v>REXONA DESODORANTE CLINICAL CLEAN 150 ML. MEN</v>
          </cell>
          <cell r="C8772">
            <v>21.49</v>
          </cell>
        </row>
        <row r="8773">
          <cell r="A8773">
            <v>118125</v>
          </cell>
          <cell r="B8773" t="str">
            <v>REXONA DESODORANTE CLINICAL CLASSIC 150 ML. P/DAMA</v>
          </cell>
          <cell r="C8773">
            <v>22.24</v>
          </cell>
        </row>
        <row r="8774">
          <cell r="A8774">
            <v>118126</v>
          </cell>
          <cell r="B8774" t="str">
            <v>REXONA DESODORANTE CLINICAL CLASSIC 50 ML. P/DAMA</v>
          </cell>
          <cell r="C8774">
            <v>12.96</v>
          </cell>
        </row>
        <row r="8775">
          <cell r="A8775">
            <v>118127</v>
          </cell>
          <cell r="B8775" t="str">
            <v>REXONA DESODORANTE CLINICAL CLEAN 50 ML. MEN</v>
          </cell>
          <cell r="C8775">
            <v>12.96</v>
          </cell>
        </row>
        <row r="8776">
          <cell r="A8776">
            <v>118132</v>
          </cell>
          <cell r="B8776" t="str">
            <v>PROTEX JABON LIMPIEZA PROFUNDA 330 GR. 3 PACK</v>
          </cell>
          <cell r="C8776">
            <v>17.07</v>
          </cell>
        </row>
        <row r="8777">
          <cell r="A8777">
            <v>118143</v>
          </cell>
          <cell r="B8777" t="str">
            <v>CUIDA-TE TE DIET SILUET 30 GR. FRUTAS</v>
          </cell>
          <cell r="C8777">
            <v>16.61</v>
          </cell>
        </row>
        <row r="8778">
          <cell r="A8778">
            <v>118144</v>
          </cell>
          <cell r="B8778" t="str">
            <v>CUIDA-TE TE DIGEST 30 GR. PIÑA</v>
          </cell>
          <cell r="C8778">
            <v>16.61</v>
          </cell>
        </row>
        <row r="8779">
          <cell r="A8779">
            <v>118145</v>
          </cell>
          <cell r="B8779" t="str">
            <v>CUIDA-TE TE RELAX 30 GR. LIMON</v>
          </cell>
          <cell r="C8779">
            <v>16.61</v>
          </cell>
        </row>
        <row r="8780">
          <cell r="A8780">
            <v>118146</v>
          </cell>
          <cell r="B8780" t="str">
            <v>CUIDA-TE TE EUCAL RESPIR 30 GR. PROP. Y EUCALIPTO</v>
          </cell>
          <cell r="C8780">
            <v>16.61</v>
          </cell>
        </row>
        <row r="8781">
          <cell r="A8781">
            <v>118147</v>
          </cell>
          <cell r="B8781" t="str">
            <v>CUIDA-TE TE VERDE MENTA 64 GR. MARRAKECH</v>
          </cell>
          <cell r="C8781">
            <v>31.81</v>
          </cell>
        </row>
        <row r="8782">
          <cell r="A8782">
            <v>118148</v>
          </cell>
          <cell r="B8782" t="str">
            <v>CUIDA-TE TE DE FRUTAS 64 GR. INFUSION FOREST</v>
          </cell>
          <cell r="C8782">
            <v>31.81</v>
          </cell>
        </row>
        <row r="8783">
          <cell r="A8783">
            <v>118149</v>
          </cell>
          <cell r="B8783" t="str">
            <v>COLOMBINA CHOCOLATE SABOR CAFE 120 GR. MOMENTS</v>
          </cell>
          <cell r="C8783">
            <v>19.59</v>
          </cell>
        </row>
        <row r="8784">
          <cell r="A8784">
            <v>118150</v>
          </cell>
          <cell r="B8784" t="str">
            <v>COLOMBINA CHOCOLATE SABOR A ALMENDRAS 90 GR. MOMEN</v>
          </cell>
          <cell r="C8784">
            <v>14.93</v>
          </cell>
        </row>
        <row r="8785">
          <cell r="A8785">
            <v>118151</v>
          </cell>
          <cell r="B8785" t="str">
            <v>COLOMBINA CHOCOLATE SABOR A CARAMELO 52 GR. MOMEN.</v>
          </cell>
          <cell r="C8785">
            <v>9.0299999999999994</v>
          </cell>
        </row>
        <row r="8786">
          <cell r="A8786">
            <v>118152</v>
          </cell>
          <cell r="B8786" t="str">
            <v>TUTTO CHOCOLATE FUSION 175 GR. LOVERS</v>
          </cell>
          <cell r="C8786">
            <v>25.01</v>
          </cell>
        </row>
        <row r="8787">
          <cell r="A8787">
            <v>118155</v>
          </cell>
          <cell r="B8787" t="str">
            <v>DEL MONTE SALSITA DE TOMATE CHIRMOL 106 GR. DOY P.</v>
          </cell>
          <cell r="C8787">
            <v>2.2400000000000002</v>
          </cell>
        </row>
        <row r="8788">
          <cell r="A8788">
            <v>118156</v>
          </cell>
          <cell r="B8788" t="str">
            <v>CUIDA-TE TE CHAI LATTE 250 GR.</v>
          </cell>
          <cell r="C8788">
            <v>28.23</v>
          </cell>
        </row>
        <row r="8789">
          <cell r="A8789">
            <v>118157</v>
          </cell>
          <cell r="B8789" t="str">
            <v>ORIGEN E SENSATIONS CAFE ARÁBICA ORGÁNICO 112 GR.</v>
          </cell>
          <cell r="C8789">
            <v>33.090000000000003</v>
          </cell>
        </row>
        <row r="8790">
          <cell r="A8790">
            <v>118158</v>
          </cell>
          <cell r="B8790" t="str">
            <v>ORIGEN E SENSATIONS CAFE CORTADO 96 GR. DESCAF.</v>
          </cell>
          <cell r="C8790">
            <v>28.23</v>
          </cell>
        </row>
        <row r="8791">
          <cell r="A8791">
            <v>118159</v>
          </cell>
          <cell r="B8791" t="str">
            <v>ORIGEN E SENSATIONS CAFE CAPUCCINO 160 GR. GRANUL.</v>
          </cell>
          <cell r="C8791">
            <v>28.23</v>
          </cell>
        </row>
        <row r="8792">
          <cell r="A8792">
            <v>118160</v>
          </cell>
          <cell r="B8792" t="str">
            <v>ORIGEN E SENSATIONS CAFE EXPRESSO LUNGO 112 GR N.6</v>
          </cell>
          <cell r="C8792">
            <v>31.81</v>
          </cell>
        </row>
        <row r="8793">
          <cell r="A8793">
            <v>118161</v>
          </cell>
          <cell r="B8793" t="str">
            <v>ORIGEN E SENSATIONS CAFE EXPRESSO INTENSO 112 GR.</v>
          </cell>
          <cell r="C8793">
            <v>31.81</v>
          </cell>
        </row>
        <row r="8794">
          <cell r="A8794">
            <v>118162</v>
          </cell>
          <cell r="B8794" t="str">
            <v>ORIGEN E SENSATIONS CHOCOLATE GRANULADO 240 GR.</v>
          </cell>
          <cell r="C8794">
            <v>28.23</v>
          </cell>
        </row>
        <row r="8795">
          <cell r="A8795">
            <v>118163</v>
          </cell>
          <cell r="B8795" t="str">
            <v>ORIGEN E SENSATIONS CAFE DESCAFEINADO 112GR GRANUL</v>
          </cell>
          <cell r="C8795">
            <v>31.81</v>
          </cell>
        </row>
        <row r="8796">
          <cell r="A8796">
            <v>118164</v>
          </cell>
          <cell r="B8796" t="str">
            <v>ORIGEN E SENSATIONS CAFE CORTADO 96 GR SMALL LATTE</v>
          </cell>
          <cell r="C8796">
            <v>28.23</v>
          </cell>
        </row>
        <row r="8797">
          <cell r="A8797">
            <v>118165</v>
          </cell>
          <cell r="B8797" t="str">
            <v>CAROZZI SALSA DE TOMATE 4 PACK VARIEDAD.</v>
          </cell>
          <cell r="C8797">
            <v>18.75</v>
          </cell>
        </row>
        <row r="8798">
          <cell r="A8798">
            <v>118166</v>
          </cell>
          <cell r="B8798" t="str">
            <v>ORIGEN E SENSATIONS CAFE CON LECHE  160 GR. GRANUL</v>
          </cell>
          <cell r="C8798">
            <v>28.23</v>
          </cell>
        </row>
        <row r="8799">
          <cell r="A8799">
            <v>118167</v>
          </cell>
          <cell r="B8799" t="str">
            <v>ORIGEN E SENSATIONS LECHE DOLCE 208 GR.</v>
          </cell>
          <cell r="C8799">
            <v>28.23</v>
          </cell>
        </row>
        <row r="8800">
          <cell r="A8800">
            <v>118168</v>
          </cell>
          <cell r="B8800" t="str">
            <v>CAROZZI SALSA ITALIANA DOY PACK 600 GR</v>
          </cell>
          <cell r="C8800">
            <v>8.7100000000000009</v>
          </cell>
        </row>
        <row r="8801">
          <cell r="A8801">
            <v>118171</v>
          </cell>
          <cell r="B8801" t="str">
            <v>PLEDGE LIMPIADOR MULTISUPERFICIES 432 ML +MAD.260M</v>
          </cell>
          <cell r="C8801">
            <v>41.09</v>
          </cell>
        </row>
        <row r="8802">
          <cell r="A8802">
            <v>118177</v>
          </cell>
          <cell r="B8802" t="str">
            <v>CHOCOBOLAS CHOCOLATE CON LECHE 125 GR.</v>
          </cell>
          <cell r="C8802">
            <v>6.29</v>
          </cell>
        </row>
        <row r="8803">
          <cell r="A8803">
            <v>118178</v>
          </cell>
          <cell r="B8803" t="str">
            <v>PRINGLES PAPALINAS SURTIDO 366 GR.</v>
          </cell>
          <cell r="C8803">
            <v>36.56</v>
          </cell>
        </row>
        <row r="8804">
          <cell r="A8804">
            <v>118179</v>
          </cell>
          <cell r="B8804" t="str">
            <v>CARDON GOMITAS DE SABORES 56 GR. CUB. DE CHOCOL.</v>
          </cell>
          <cell r="C8804">
            <v>10.59</v>
          </cell>
        </row>
        <row r="8805">
          <cell r="A8805">
            <v>118181</v>
          </cell>
          <cell r="B8805" t="str">
            <v>EGO PACK GEL FOR MEN 500 ML +200 ML POWER</v>
          </cell>
          <cell r="C8805">
            <v>14.13</v>
          </cell>
        </row>
        <row r="8806">
          <cell r="A8806">
            <v>118183</v>
          </cell>
          <cell r="B8806" t="str">
            <v>HERSHEYS SYRUP CHOCOLATE 200 GR.</v>
          </cell>
          <cell r="C8806">
            <v>8.8800000000000008</v>
          </cell>
        </row>
        <row r="8807">
          <cell r="A8807">
            <v>118188</v>
          </cell>
          <cell r="B8807" t="str">
            <v>ISABEL CAFE MOLIDO ESPECIAL 400 GR. +175 GRS.</v>
          </cell>
          <cell r="C8807">
            <v>27.05</v>
          </cell>
        </row>
        <row r="8808">
          <cell r="A8808">
            <v>118190</v>
          </cell>
          <cell r="B8808" t="str">
            <v>MR. GLASS LIMPIA VIDRIOS ORIGINAL 870 ML C/AT+REF</v>
          </cell>
          <cell r="C8808">
            <v>12.13</v>
          </cell>
        </row>
        <row r="8809">
          <cell r="A8809">
            <v>118192</v>
          </cell>
          <cell r="B8809" t="str">
            <v>REINA JABON VERDE 3PACK EN BOLA</v>
          </cell>
          <cell r="C8809">
            <v>11.79</v>
          </cell>
        </row>
        <row r="8810">
          <cell r="A8810">
            <v>118193</v>
          </cell>
          <cell r="B8810" t="str">
            <v>REINA JABON BLANCO 3 PACK EN BOLA</v>
          </cell>
          <cell r="C8810">
            <v>11.79</v>
          </cell>
        </row>
        <row r="8811">
          <cell r="A8811">
            <v>118194</v>
          </cell>
          <cell r="B8811" t="str">
            <v>KERNS TE FRIO DURAZNO 2500 ML.</v>
          </cell>
          <cell r="C8811">
            <v>10.38</v>
          </cell>
        </row>
        <row r="8812">
          <cell r="A8812">
            <v>118196</v>
          </cell>
          <cell r="B8812" t="str">
            <v>KERNS TE FRIO LIMON 2500 ML.</v>
          </cell>
          <cell r="C8812">
            <v>10.38</v>
          </cell>
        </row>
        <row r="8813">
          <cell r="A8813">
            <v>118197</v>
          </cell>
          <cell r="B8813" t="str">
            <v>KERNS TE FRIO MANZANA 2500 ML.</v>
          </cell>
          <cell r="C8813">
            <v>10.38</v>
          </cell>
        </row>
        <row r="8814">
          <cell r="A8814">
            <v>118198</v>
          </cell>
          <cell r="B8814" t="str">
            <v>KERNS TE FRIO FRAMBUESA 2500 ML.</v>
          </cell>
          <cell r="C8814">
            <v>10.38</v>
          </cell>
        </row>
        <row r="8815">
          <cell r="A8815">
            <v>118199</v>
          </cell>
          <cell r="B8815" t="str">
            <v>NIVEA DESODORANTE ACLARADO 150 ML. 2PACK+CREMA20ML</v>
          </cell>
          <cell r="C8815">
            <v>28.64</v>
          </cell>
        </row>
        <row r="8816">
          <cell r="A8816">
            <v>118200</v>
          </cell>
          <cell r="B8816" t="str">
            <v>KERNS TE FRIO DURAZNO 500 ML.</v>
          </cell>
          <cell r="C8816">
            <v>3.37</v>
          </cell>
        </row>
        <row r="8817">
          <cell r="A8817">
            <v>118201</v>
          </cell>
          <cell r="B8817" t="str">
            <v>KERNS TE FRIO LIMON 500 ML.</v>
          </cell>
          <cell r="C8817">
            <v>3.37</v>
          </cell>
        </row>
        <row r="8818">
          <cell r="A8818">
            <v>118202</v>
          </cell>
          <cell r="B8818" t="str">
            <v>NIVEA DESODORANTE B&amp;W FRESH 150 ML 2PACK+CREMA30ML</v>
          </cell>
          <cell r="C8818">
            <v>28.64</v>
          </cell>
        </row>
        <row r="8819">
          <cell r="A8819">
            <v>118203</v>
          </cell>
          <cell r="B8819" t="str">
            <v>KERNS TE FRIO DURAZNO 350 ML.</v>
          </cell>
          <cell r="C8819">
            <v>2.34</v>
          </cell>
        </row>
        <row r="8820">
          <cell r="A8820">
            <v>118204</v>
          </cell>
          <cell r="B8820" t="str">
            <v>KERNS TE FRIO LIMON 350 ML.</v>
          </cell>
          <cell r="C8820">
            <v>2.34</v>
          </cell>
        </row>
        <row r="8821">
          <cell r="A8821">
            <v>118205</v>
          </cell>
          <cell r="B8821" t="str">
            <v>GLADE AROMATIZANTE DELEITE FLORAL 70 GR. MINI GEL</v>
          </cell>
          <cell r="C8821">
            <v>9.2799999999999994</v>
          </cell>
        </row>
        <row r="8822">
          <cell r="A8822">
            <v>118206</v>
          </cell>
          <cell r="B8822" t="str">
            <v>B&amp;B JUGO CPLUS CITRUS 6 PACK + SANDWICHERA</v>
          </cell>
          <cell r="C8822">
            <v>6.79</v>
          </cell>
        </row>
        <row r="8823">
          <cell r="A8823">
            <v>118210</v>
          </cell>
          <cell r="B8823" t="str">
            <v>GUANDY GOMITAS GUMMIE FRESH 20 GR. ORANGE-MENTHOL</v>
          </cell>
          <cell r="C8823">
            <v>1.74</v>
          </cell>
        </row>
        <row r="8824">
          <cell r="A8824">
            <v>118214</v>
          </cell>
          <cell r="B8824" t="str">
            <v>DEL MONTE ALOE VERA ORIGINAL 240 ML. LATA</v>
          </cell>
          <cell r="C8824">
            <v>5.21</v>
          </cell>
        </row>
        <row r="8825">
          <cell r="A8825">
            <v>118215</v>
          </cell>
          <cell r="B8825" t="str">
            <v>CAN CAN GALLETA ZAFARI 300 GR. CHOCOLATE</v>
          </cell>
          <cell r="C8825">
            <v>8.52</v>
          </cell>
        </row>
        <row r="8826">
          <cell r="A8826">
            <v>118218</v>
          </cell>
          <cell r="B8826" t="str">
            <v>DEL MONTE JUGO MANGO/ORANGE/PINEAPPLE 160ML GOOD L</v>
          </cell>
          <cell r="C8826">
            <v>1.63</v>
          </cell>
        </row>
        <row r="8827">
          <cell r="A8827">
            <v>118225</v>
          </cell>
          <cell r="B8827" t="str">
            <v>CHOKIS GALLETA CHOCOBASE 84 GR.</v>
          </cell>
          <cell r="C8827">
            <v>5.31</v>
          </cell>
        </row>
        <row r="8828">
          <cell r="A8828">
            <v>118229</v>
          </cell>
          <cell r="B8828" t="str">
            <v>SEDAL SHAMPOO YUYA MICELAR 340 ML. +ACOND. PACK</v>
          </cell>
          <cell r="C8828">
            <v>31.87</v>
          </cell>
        </row>
        <row r="8829">
          <cell r="A8829">
            <v>118230</v>
          </cell>
          <cell r="B8829" t="str">
            <v>SEDAL SHAMPOO YUYA MICELAR 650 ML. +190 ML PACK</v>
          </cell>
          <cell r="C8829">
            <v>30.19</v>
          </cell>
        </row>
        <row r="8830">
          <cell r="A8830">
            <v>118236</v>
          </cell>
          <cell r="B8830" t="str">
            <v>PALL MALL CIGARROS VERDE TROPICAL+MENTA CAJETILLA</v>
          </cell>
          <cell r="C8830">
            <v>13.29</v>
          </cell>
        </row>
        <row r="8831">
          <cell r="A8831">
            <v>118237</v>
          </cell>
          <cell r="B8831" t="str">
            <v>PALL MALL CIGARROS MENTHOL CAJETILLA VERDE</v>
          </cell>
          <cell r="C8831">
            <v>11.54</v>
          </cell>
        </row>
        <row r="8832">
          <cell r="A8832">
            <v>118238</v>
          </cell>
          <cell r="B8832" t="str">
            <v>PALL MALL CIGARROS FRESH CAJETILLA AZUL</v>
          </cell>
          <cell r="C8832">
            <v>11.54</v>
          </cell>
        </row>
        <row r="8833">
          <cell r="A8833">
            <v>118240</v>
          </cell>
          <cell r="B8833" t="str">
            <v>PIC NIC CUCHARA DESECHABLE 25 UND. BIODEGRADABLE</v>
          </cell>
          <cell r="C8833">
            <v>2.37</v>
          </cell>
        </row>
        <row r="8834">
          <cell r="A8834">
            <v>118241</v>
          </cell>
          <cell r="B8834" t="str">
            <v>PIC NIC TENEDOR DESECHABLE 25 UND. BIODEGRADABLE</v>
          </cell>
          <cell r="C8834">
            <v>2.37</v>
          </cell>
        </row>
        <row r="8835">
          <cell r="A8835">
            <v>118242</v>
          </cell>
          <cell r="B8835" t="str">
            <v>DIPSA PLATO DESECHABLE  25 UND. BIODEGRADABLE NO.6</v>
          </cell>
          <cell r="C8835">
            <v>2.3199999999999998</v>
          </cell>
        </row>
        <row r="8836">
          <cell r="A8836">
            <v>118243</v>
          </cell>
          <cell r="B8836" t="str">
            <v>DIPSA BANDEJA  25 UND. BIODEGRADABLE NO.2</v>
          </cell>
          <cell r="C8836">
            <v>3.66</v>
          </cell>
        </row>
        <row r="8837">
          <cell r="A8837">
            <v>118244</v>
          </cell>
          <cell r="B8837" t="str">
            <v>DIPSA VASO DESECHABLE  25 UND. BIODEGRADABLE 8 OZ.</v>
          </cell>
          <cell r="C8837">
            <v>4.0599999999999996</v>
          </cell>
        </row>
        <row r="8838">
          <cell r="A8838">
            <v>118245</v>
          </cell>
          <cell r="B8838" t="str">
            <v>DIPSA VASO DESECHABLE  25 UND. BIODEGRADABLE 10 OZ</v>
          </cell>
          <cell r="C8838">
            <v>5</v>
          </cell>
        </row>
        <row r="8839">
          <cell r="A8839">
            <v>118246</v>
          </cell>
          <cell r="B8839" t="str">
            <v>ORAL B CREMA DENTAL PRINCESS 37 ML KIDS</v>
          </cell>
          <cell r="C8839">
            <v>6.76</v>
          </cell>
        </row>
        <row r="8840">
          <cell r="A8840">
            <v>118248</v>
          </cell>
          <cell r="B8840" t="str">
            <v>ORAL B CEPILLO DENTAL CRAYONES 5 UND.</v>
          </cell>
          <cell r="C8840">
            <v>28.95</v>
          </cell>
        </row>
        <row r="8841">
          <cell r="A8841">
            <v>118249</v>
          </cell>
          <cell r="B8841" t="str">
            <v>HANSAPLAST TALCO DESODORANTE 60 GR. P/PIES</v>
          </cell>
          <cell r="C8841">
            <v>8.61</v>
          </cell>
        </row>
        <row r="8842">
          <cell r="A8842">
            <v>118250</v>
          </cell>
          <cell r="B8842" t="str">
            <v>DOVE JABON DE TOCADOR OLEO ARGAN 90 GR.</v>
          </cell>
          <cell r="C8842">
            <v>8.2899999999999991</v>
          </cell>
        </row>
        <row r="8843">
          <cell r="A8843">
            <v>118251</v>
          </cell>
          <cell r="B8843" t="str">
            <v>DOVE JABON DE TOCADOR OLEO ARGAN 90 GR. 3PACK</v>
          </cell>
          <cell r="C8843">
            <v>22.98</v>
          </cell>
        </row>
        <row r="8844">
          <cell r="A8844">
            <v>118256</v>
          </cell>
          <cell r="B8844" t="str">
            <v>AQUARIUS CREMA CORPORAL FRESH SEA 250 ML PERFUMADA</v>
          </cell>
          <cell r="C8844">
            <v>15.69</v>
          </cell>
        </row>
        <row r="8845">
          <cell r="A8845">
            <v>118257</v>
          </cell>
          <cell r="B8845" t="str">
            <v>AQUARIUS CREMA CORPORAL SUNSET 250 ML PERFUMADA</v>
          </cell>
          <cell r="C8845">
            <v>15.69</v>
          </cell>
        </row>
        <row r="8846">
          <cell r="A8846">
            <v>118258</v>
          </cell>
          <cell r="B8846" t="str">
            <v>KOMPLETE CEREAL ALMENDRA + PASAS 845G 2PACK</v>
          </cell>
          <cell r="C8846">
            <v>37.5</v>
          </cell>
        </row>
        <row r="8847">
          <cell r="A8847">
            <v>118261</v>
          </cell>
          <cell r="B8847" t="str">
            <v>DOVE DESODORANTE SERUM ACLARANT 100 ML 2PACK</v>
          </cell>
          <cell r="C8847">
            <v>35.6</v>
          </cell>
        </row>
        <row r="8848">
          <cell r="A8848">
            <v>118263</v>
          </cell>
          <cell r="B8848" t="str">
            <v>REXONA JABON DE TOCADOR FRESH 125 GR PAGUE3 LLEVE4</v>
          </cell>
          <cell r="C8848">
            <v>12.54</v>
          </cell>
        </row>
        <row r="8849">
          <cell r="A8849">
            <v>118264</v>
          </cell>
          <cell r="B8849" t="str">
            <v>REXONA JABON DE TOCADOR BAMBOO 125GR PAGUE3 LLEVE4</v>
          </cell>
          <cell r="C8849">
            <v>12.54</v>
          </cell>
        </row>
        <row r="8850">
          <cell r="A8850">
            <v>118265</v>
          </cell>
          <cell r="B8850" t="str">
            <v>REXONA JABON DE TOCADOR AVENA 125 GR PAGUE3 LLEVE4</v>
          </cell>
          <cell r="C8850">
            <v>12.54</v>
          </cell>
        </row>
        <row r="8851">
          <cell r="A8851">
            <v>118272</v>
          </cell>
          <cell r="B8851" t="str">
            <v>DOVE SHAMPOO OLEO NUTRICION 400 ML +ACOND 170 ML</v>
          </cell>
          <cell r="C8851">
            <v>29.29</v>
          </cell>
        </row>
        <row r="8852">
          <cell r="A8852">
            <v>118273</v>
          </cell>
          <cell r="B8852" t="str">
            <v>DOVE SHAMPOO RECONSTRUCCION COMP. 400ML +ACO 170ML</v>
          </cell>
          <cell r="C8852">
            <v>29.29</v>
          </cell>
        </row>
        <row r="8853">
          <cell r="A8853">
            <v>118275</v>
          </cell>
          <cell r="B8853" t="str">
            <v>DOVE ACONDICIONADOR CONCENT. NUTRITIVO 170ML N.50</v>
          </cell>
          <cell r="C8853">
            <v>15.73</v>
          </cell>
        </row>
        <row r="8854">
          <cell r="A8854">
            <v>118293</v>
          </cell>
          <cell r="B8854" t="str">
            <v>NUTRICORONADO BEBIDA DE LECHE  500 GR ESENCIAL</v>
          </cell>
          <cell r="C8854">
            <v>20.54</v>
          </cell>
        </row>
        <row r="8855">
          <cell r="A8855">
            <v>118294</v>
          </cell>
          <cell r="B8855" t="str">
            <v>NUTRICORONADO BEBIDA DE LECHE  1000 GR. ESENCIAL</v>
          </cell>
          <cell r="C8855">
            <v>39.15</v>
          </cell>
        </row>
        <row r="8856">
          <cell r="A8856">
            <v>118295</v>
          </cell>
          <cell r="B8856" t="str">
            <v>YUS REFRESCO EN POLVO FRAMBUESA 28 GR. TE FRIO</v>
          </cell>
          <cell r="C8856">
            <v>1.74</v>
          </cell>
        </row>
        <row r="8857">
          <cell r="A8857">
            <v>118296</v>
          </cell>
          <cell r="B8857" t="str">
            <v>YUS REFRESCO EN POLVO DURAZNO 28 GR. TE FRIO</v>
          </cell>
          <cell r="C8857">
            <v>1.74</v>
          </cell>
        </row>
        <row r="8858">
          <cell r="A8858">
            <v>118297</v>
          </cell>
          <cell r="B8858" t="str">
            <v>YUS REFRESCO EN POLVO TAMARINDO 28 GR.</v>
          </cell>
          <cell r="C8858">
            <v>1.74</v>
          </cell>
        </row>
        <row r="8859">
          <cell r="A8859">
            <v>118298</v>
          </cell>
          <cell r="B8859" t="str">
            <v>YUS REFRESCO EN POLVO GUANABANA 28 GR.</v>
          </cell>
          <cell r="C8859">
            <v>1.74</v>
          </cell>
        </row>
        <row r="8860">
          <cell r="A8860">
            <v>118300</v>
          </cell>
          <cell r="B8860" t="str">
            <v>NUTRICORONADO BEBIDA DE LECHE PACK 2 KG. ESENCIAL</v>
          </cell>
          <cell r="C8860">
            <v>57.2</v>
          </cell>
        </row>
        <row r="8861">
          <cell r="A8861">
            <v>118306</v>
          </cell>
          <cell r="B8861" t="str">
            <v>BRINOX JARRA PLASTICA 2.0 LT. NEGRO COZA</v>
          </cell>
          <cell r="C8861">
            <v>31.88</v>
          </cell>
        </row>
        <row r="8862">
          <cell r="A8862">
            <v>118315</v>
          </cell>
          <cell r="B8862" t="str">
            <v>BE PLUS COMPOTA DE VEGETALES 200 GR.</v>
          </cell>
          <cell r="C8862">
            <v>9.33</v>
          </cell>
        </row>
        <row r="8863">
          <cell r="A8863">
            <v>118316</v>
          </cell>
          <cell r="B8863" t="str">
            <v>BE PLUS COMPOTA DE POLLO CON ARROZ 200 GR. TARRO</v>
          </cell>
          <cell r="C8863">
            <v>9.33</v>
          </cell>
        </row>
        <row r="8864">
          <cell r="A8864">
            <v>118317</v>
          </cell>
          <cell r="B8864" t="str">
            <v>BE PLUS COMPOTA 4 FRUTAS CON CEREALES 200 GR</v>
          </cell>
          <cell r="C8864">
            <v>7.99</v>
          </cell>
        </row>
        <row r="8865">
          <cell r="A8865">
            <v>118318</v>
          </cell>
          <cell r="B8865" t="str">
            <v>BE PLUS COMPOTA DE FRUTAS 200 GR</v>
          </cell>
          <cell r="C8865">
            <v>7.99</v>
          </cell>
        </row>
        <row r="8866">
          <cell r="A8866">
            <v>118321</v>
          </cell>
          <cell r="B8866" t="str">
            <v>NUTRIOLI ACEITE DE SOYA 400 ML</v>
          </cell>
          <cell r="C8866">
            <v>6.93</v>
          </cell>
        </row>
        <row r="8867">
          <cell r="A8867">
            <v>118322</v>
          </cell>
          <cell r="B8867" t="str">
            <v>VIP BEBIDA COOLER WATER MELON 350 ML.</v>
          </cell>
          <cell r="C8867">
            <v>3.56</v>
          </cell>
        </row>
        <row r="8868">
          <cell r="A8868">
            <v>118324</v>
          </cell>
          <cell r="B8868" t="str">
            <v>TOSH MULTICEREAL FRESA CAJA 300 GR.</v>
          </cell>
          <cell r="C8868">
            <v>25.8</v>
          </cell>
        </row>
        <row r="8869">
          <cell r="A8869">
            <v>118331</v>
          </cell>
          <cell r="B8869" t="str">
            <v>HIDRAVIDA SUERO REHIDRATANTE MANZANA 625 ML.</v>
          </cell>
          <cell r="C8869">
            <v>12.61</v>
          </cell>
        </row>
        <row r="8870">
          <cell r="A8870">
            <v>118346</v>
          </cell>
          <cell r="B8870" t="str">
            <v>NATUR CREM SOPA EN CREMA 315 GR HORTALIZAS</v>
          </cell>
          <cell r="C8870">
            <v>11</v>
          </cell>
        </row>
        <row r="8871">
          <cell r="A8871">
            <v>118347</v>
          </cell>
          <cell r="B8871" t="str">
            <v>NATUR CREM SOPA EN CREMA 315 GR CALABAZA</v>
          </cell>
          <cell r="C8871">
            <v>11</v>
          </cell>
        </row>
        <row r="8872">
          <cell r="A8872">
            <v>118348</v>
          </cell>
          <cell r="B8872" t="str">
            <v>NATUR CREM SOPA EN CREMA 315 GR ESPINACAS</v>
          </cell>
          <cell r="C8872">
            <v>11</v>
          </cell>
        </row>
        <row r="8873">
          <cell r="A8873">
            <v>118349</v>
          </cell>
          <cell r="B8873" t="str">
            <v>NATUR CREM SOPA EN CREMA 315 GR CALABACIN</v>
          </cell>
          <cell r="C8873">
            <v>11</v>
          </cell>
        </row>
        <row r="8874">
          <cell r="A8874">
            <v>118350</v>
          </cell>
          <cell r="B8874" t="str">
            <v>NATUR CREM SOPA EN CREMA 315 GR MEDITERRANEO</v>
          </cell>
          <cell r="C8874">
            <v>11</v>
          </cell>
        </row>
        <row r="8875">
          <cell r="A8875">
            <v>118351</v>
          </cell>
          <cell r="B8875" t="str">
            <v>NATUR CREM SOPA EN CREMA 315 GR CHAMPIÑON</v>
          </cell>
          <cell r="C8875">
            <v>11</v>
          </cell>
        </row>
        <row r="8876">
          <cell r="A8876">
            <v>118352</v>
          </cell>
          <cell r="B8876" t="str">
            <v>BE PLUS JUGO FRUTAS Y HORTALIZAS 150 GR POUCH/ANT.</v>
          </cell>
          <cell r="C8876">
            <v>9.43</v>
          </cell>
        </row>
        <row r="8877">
          <cell r="A8877">
            <v>118353</v>
          </cell>
          <cell r="B8877" t="str">
            <v>BE PLUS JUGO FRUTAS Y VERDURAS 150 GR POUCH/ENERG.</v>
          </cell>
          <cell r="C8877">
            <v>9.43</v>
          </cell>
        </row>
        <row r="8878">
          <cell r="A8878">
            <v>118354</v>
          </cell>
          <cell r="B8878" t="str">
            <v>BE PLUS JUGO FRUTAS Y VERDURAS 150 GR POUCH/DETOX</v>
          </cell>
          <cell r="C8878">
            <v>9.43</v>
          </cell>
        </row>
        <row r="8879">
          <cell r="A8879">
            <v>118355</v>
          </cell>
          <cell r="B8879" t="str">
            <v>BE PLUS JUGO FRUTAS 150 GR POUCH/RELAXING</v>
          </cell>
          <cell r="C8879">
            <v>9.43</v>
          </cell>
        </row>
        <row r="8880">
          <cell r="A8880">
            <v>118357</v>
          </cell>
          <cell r="B8880" t="str">
            <v>BE PLUS COMPOTA MANZANA Y PLATANO 100 GR TARRO</v>
          </cell>
          <cell r="C8880">
            <v>5.09</v>
          </cell>
        </row>
        <row r="8881">
          <cell r="A8881">
            <v>118358</v>
          </cell>
          <cell r="B8881" t="str">
            <v>BE PLUS COMPOTA FRUTAS 100 GR</v>
          </cell>
          <cell r="C8881">
            <v>5.09</v>
          </cell>
        </row>
        <row r="8882">
          <cell r="A8882">
            <v>118360</v>
          </cell>
          <cell r="B8882" t="str">
            <v>BE PLUS COMPOTA MANZANA 100 GR</v>
          </cell>
          <cell r="C8882">
            <v>5.09</v>
          </cell>
        </row>
        <row r="8883">
          <cell r="A8883">
            <v>118364</v>
          </cell>
          <cell r="B8883" t="str">
            <v>BE PLUS COMPOTA FRESA 90 GR.</v>
          </cell>
          <cell r="C8883">
            <v>4.29</v>
          </cell>
        </row>
        <row r="8884">
          <cell r="A8884">
            <v>118365</v>
          </cell>
          <cell r="B8884" t="str">
            <v>BE PLUS COMPOTA PLATANO 90 GR.</v>
          </cell>
          <cell r="C8884">
            <v>4.29</v>
          </cell>
        </row>
        <row r="8885">
          <cell r="A8885">
            <v>118369</v>
          </cell>
          <cell r="B8885" t="str">
            <v>PRINGLES PAPALINAS 2 PACK 248 GR. ORIG+QSO+BJA.</v>
          </cell>
          <cell r="C8885">
            <v>23.71</v>
          </cell>
        </row>
        <row r="8886">
          <cell r="A8886">
            <v>118379</v>
          </cell>
          <cell r="B8886" t="str">
            <v>COLOMBINA BOMBON FUEGO/HIELO 408 GR. MENTA/FRESA</v>
          </cell>
          <cell r="C8886">
            <v>7.9</v>
          </cell>
        </row>
        <row r="8887">
          <cell r="A8887">
            <v>118386</v>
          </cell>
          <cell r="B8887" t="str">
            <v>TRIPLEX JABON BOLA BLANCO 425 GR. C/BICARBONATO</v>
          </cell>
          <cell r="C8887">
            <v>17.100000000000001</v>
          </cell>
        </row>
        <row r="8888">
          <cell r="A8888">
            <v>118387</v>
          </cell>
          <cell r="B8888" t="str">
            <v>DIET RADISSON TOSTADAS DE AVENA 100 GR.</v>
          </cell>
          <cell r="C8888">
            <v>11.95</v>
          </cell>
        </row>
        <row r="8889">
          <cell r="A8889">
            <v>118388</v>
          </cell>
          <cell r="B8889" t="str">
            <v>HANSAPLAST DESODORANTE P/PIES 150 ML 2PACK</v>
          </cell>
          <cell r="C8889">
            <v>38.479999999999997</v>
          </cell>
        </row>
        <row r="8890">
          <cell r="A8890">
            <v>118389</v>
          </cell>
          <cell r="B8890" t="str">
            <v>TRIPLEX JABON BOLA CELESTE 425 GR. +SUAVIZANTE</v>
          </cell>
          <cell r="C8890">
            <v>17.100000000000001</v>
          </cell>
        </row>
        <row r="8891">
          <cell r="A8891">
            <v>118390</v>
          </cell>
          <cell r="B8891" t="str">
            <v>TRIPLEX JABON BOLA VERDE 425 GR. FRESCURA/PERDURA</v>
          </cell>
          <cell r="C8891">
            <v>17.100000000000001</v>
          </cell>
        </row>
        <row r="8892">
          <cell r="A8892">
            <v>118391</v>
          </cell>
          <cell r="B8892" t="str">
            <v>DIET RADISSON TOSTADAS DE ARROZ Y MAIZ 100 GR S/GL</v>
          </cell>
          <cell r="C8892">
            <v>13.98</v>
          </cell>
        </row>
        <row r="8893">
          <cell r="A8893">
            <v>118394</v>
          </cell>
          <cell r="B8893" t="str">
            <v>DIET RADISSON TOSTADAS DE ARROZ Y QUINOA 100 GR</v>
          </cell>
          <cell r="C8893">
            <v>13.73</v>
          </cell>
        </row>
        <row r="8894">
          <cell r="A8894">
            <v>118397</v>
          </cell>
          <cell r="B8894" t="str">
            <v>DIET RADISSON TOSTADAS TRIGO 100 GR S/GLUTEN</v>
          </cell>
          <cell r="C8894">
            <v>11.73</v>
          </cell>
        </row>
        <row r="8895">
          <cell r="A8895">
            <v>118407</v>
          </cell>
          <cell r="B8895" t="str">
            <v>DIET RADISSON GALLETA DE ARROZ 180 GR. S/GLUTEN</v>
          </cell>
          <cell r="C8895">
            <v>12.28</v>
          </cell>
        </row>
        <row r="8896">
          <cell r="A8896">
            <v>118408</v>
          </cell>
          <cell r="B8896" t="str">
            <v>DIET RADISSON MINI COOKIE CHOCOLATE 150 GR S/GL.</v>
          </cell>
          <cell r="C8896">
            <v>17.13</v>
          </cell>
        </row>
        <row r="8897">
          <cell r="A8897">
            <v>118410</v>
          </cell>
          <cell r="B8897" t="str">
            <v>DIET RADISSON MINI TORTITA D/MAIZ 50 GR.</v>
          </cell>
          <cell r="C8897">
            <v>6.33</v>
          </cell>
        </row>
        <row r="8898">
          <cell r="A8898">
            <v>118411</v>
          </cell>
          <cell r="B8898" t="str">
            <v>DIET RADISSON MINI TORTITA MAIZ/QUINOA 50 GR. S/GL</v>
          </cell>
          <cell r="C8898">
            <v>7.28</v>
          </cell>
        </row>
        <row r="8899">
          <cell r="A8899">
            <v>118412</v>
          </cell>
          <cell r="B8899" t="str">
            <v>DIET RADISSON PAN RALLADO MAIZ/ARROZ 250 GR. S/GL</v>
          </cell>
          <cell r="C8899">
            <v>18.13</v>
          </cell>
        </row>
        <row r="8900">
          <cell r="A8900">
            <v>118413</v>
          </cell>
          <cell r="B8900" t="str">
            <v>DIET RADISSON TORTITA ARROZ INTEGRAL 130 GR.</v>
          </cell>
          <cell r="C8900">
            <v>12.87</v>
          </cell>
        </row>
        <row r="8901">
          <cell r="A8901">
            <v>118418</v>
          </cell>
          <cell r="B8901" t="str">
            <v>AMBAR PREMIUM CERVEZA MARZENBIER 350 ML. VIDRIO</v>
          </cell>
          <cell r="C8901">
            <v>8.34</v>
          </cell>
        </row>
        <row r="8902">
          <cell r="A8902">
            <v>118419</v>
          </cell>
          <cell r="B8902" t="str">
            <v>AMBAR PREMIUM CERVEZA PILSENER 350 ML. VIDRIO</v>
          </cell>
          <cell r="C8902">
            <v>8.34</v>
          </cell>
        </row>
        <row r="8903">
          <cell r="A8903">
            <v>118420</v>
          </cell>
          <cell r="B8903" t="str">
            <v>AMBAR PREMIUM CERVEZA LIGHT 98CAL 350ML VIDRIO</v>
          </cell>
          <cell r="C8903">
            <v>8.34</v>
          </cell>
        </row>
        <row r="8904">
          <cell r="A8904">
            <v>118421</v>
          </cell>
          <cell r="B8904" t="str">
            <v>AMBAR PREMIUM CERVEZA 350 ML. ENV/VIDRIO</v>
          </cell>
          <cell r="C8904">
            <v>8.34</v>
          </cell>
        </row>
        <row r="8905">
          <cell r="A8905">
            <v>118422</v>
          </cell>
          <cell r="B8905" t="str">
            <v>GOURMET PACK MAYONESA 120 GR. +KETCHUP+MOSTAZA</v>
          </cell>
          <cell r="C8905">
            <v>13.84</v>
          </cell>
        </row>
        <row r="8906">
          <cell r="A8906">
            <v>118435</v>
          </cell>
          <cell r="B8906" t="str">
            <v>KERNS JUGO DE VEGETALES ALMEJA Y CHIPOTLE 330 ML.</v>
          </cell>
          <cell r="C8906">
            <v>3.2</v>
          </cell>
        </row>
        <row r="8907">
          <cell r="A8907">
            <v>118438</v>
          </cell>
          <cell r="B8907" t="str">
            <v>BARILLA SALSA PESTO ROSSO 200GR.</v>
          </cell>
          <cell r="C8907">
            <v>25.19</v>
          </cell>
        </row>
        <row r="8908">
          <cell r="A8908">
            <v>118448</v>
          </cell>
          <cell r="B8908" t="str">
            <v>LINDT CHOCOLATE EXCELLENCE 100 GR. COCOA</v>
          </cell>
          <cell r="C8908">
            <v>37.81</v>
          </cell>
        </row>
        <row r="8909">
          <cell r="A8909">
            <v>118450</v>
          </cell>
          <cell r="B8909" t="str">
            <v>MAGGI SOPA EN CREMA 70 GR. MARINERA</v>
          </cell>
          <cell r="C8909">
            <v>3.58</v>
          </cell>
        </row>
        <row r="8910">
          <cell r="A8910">
            <v>118451</v>
          </cell>
          <cell r="B8910" t="str">
            <v>COSTA BRAVA LOMO D/ATÚN C/VEGETALES 450 GR. 3 PACK</v>
          </cell>
          <cell r="C8910">
            <v>22.15</v>
          </cell>
        </row>
        <row r="8911">
          <cell r="A8911">
            <v>118462</v>
          </cell>
          <cell r="B8911" t="str">
            <v>SPLASH ATUN C/VEGETALES 280 GR. 2 PACK</v>
          </cell>
          <cell r="C8911">
            <v>12.02</v>
          </cell>
        </row>
        <row r="8912">
          <cell r="A8912">
            <v>118463</v>
          </cell>
          <cell r="B8912" t="str">
            <v>SPLASH ATUN EN AGUA 280 GR. 2 PACK</v>
          </cell>
          <cell r="C8912">
            <v>13.38</v>
          </cell>
        </row>
        <row r="8913">
          <cell r="A8913">
            <v>118504</v>
          </cell>
          <cell r="B8913" t="str">
            <v>SANOFI ALLEGRA COMPRIMIDOS 120 GR. 10 TABLETAS</v>
          </cell>
          <cell r="C8913">
            <v>167.67</v>
          </cell>
        </row>
        <row r="8914">
          <cell r="A8914">
            <v>118505</v>
          </cell>
          <cell r="B8914" t="str">
            <v>SANOFI PHARMATON VITALITY 30 UND. MULTIVITAMINICO</v>
          </cell>
          <cell r="C8914">
            <v>115.59</v>
          </cell>
        </row>
        <row r="8915">
          <cell r="A8915">
            <v>118509</v>
          </cell>
          <cell r="B8915" t="str">
            <v>ENSUEÑO SUAVIZANTE ARGAN MANDARINA 850 ML</v>
          </cell>
          <cell r="C8915">
            <v>15.72</v>
          </cell>
        </row>
        <row r="8916">
          <cell r="A8916">
            <v>118512</v>
          </cell>
          <cell r="B8916" t="str">
            <v>CHEEZ IT GALLETA DUOZ 351 GR. BACON &amp; CHEDDAR</v>
          </cell>
          <cell r="C8916">
            <v>27.12</v>
          </cell>
        </row>
        <row r="8917">
          <cell r="A8917">
            <v>118513</v>
          </cell>
          <cell r="B8917" t="str">
            <v>CHEEZ IT GALLETA DUOZ 246 GR. CARAMEL POPC/CHEDDAR</v>
          </cell>
          <cell r="C8917">
            <v>22.76</v>
          </cell>
        </row>
        <row r="8918">
          <cell r="A8918">
            <v>118514</v>
          </cell>
          <cell r="B8918" t="str">
            <v>CHEEZ IT GALLETA CHEDDAR JACK 351 GR.</v>
          </cell>
          <cell r="C8918">
            <v>20.09</v>
          </cell>
        </row>
        <row r="8919">
          <cell r="A8919">
            <v>118528</v>
          </cell>
          <cell r="B8919" t="str">
            <v>SKYY BEBIDA ALCOHOLICA MANZANA VERDE 275 ML. BOT</v>
          </cell>
          <cell r="C8919">
            <v>12.95</v>
          </cell>
        </row>
        <row r="8920">
          <cell r="A8920">
            <v>118529</v>
          </cell>
          <cell r="B8920" t="str">
            <v>COLOMBINA GALLETA FIBRA MIEL/AVENA 360 GR. +PACHON</v>
          </cell>
          <cell r="C8920">
            <v>18.059999999999999</v>
          </cell>
        </row>
        <row r="8921">
          <cell r="A8921">
            <v>118536</v>
          </cell>
          <cell r="B8921" t="str">
            <v>XL EAZY BEBIDA MANGO VERDE Y MENTA 355 ML. BOT.</v>
          </cell>
          <cell r="C8921">
            <v>8.0399999999999991</v>
          </cell>
        </row>
        <row r="8922">
          <cell r="A8922">
            <v>118538</v>
          </cell>
          <cell r="B8922" t="str">
            <v>XL EAZY BEBIDA NARANJA Y MENTA 355 ML. BOT.</v>
          </cell>
          <cell r="C8922">
            <v>8.0399999999999991</v>
          </cell>
        </row>
        <row r="8923">
          <cell r="A8923">
            <v>118539</v>
          </cell>
          <cell r="B8923" t="str">
            <v>XL EAZY BEBIDA MANGO VERDE Y MENTA 350 ML. LATA</v>
          </cell>
          <cell r="C8923">
            <v>6.03</v>
          </cell>
        </row>
        <row r="8924">
          <cell r="A8924">
            <v>118540</v>
          </cell>
          <cell r="B8924" t="str">
            <v>XL EAZY BEBIDA NARANJA Y MENTA 350 ML. LATA</v>
          </cell>
          <cell r="C8924">
            <v>6.03</v>
          </cell>
        </row>
        <row r="8925">
          <cell r="A8925">
            <v>118541</v>
          </cell>
          <cell r="B8925" t="str">
            <v>XIBAL GINEBRA ARTESANAL 700 ML.</v>
          </cell>
          <cell r="C8925">
            <v>129.47</v>
          </cell>
        </row>
        <row r="8926">
          <cell r="A8926">
            <v>118544</v>
          </cell>
          <cell r="B8926" t="str">
            <v>DEPORADE BEBIDA HIDRATANTE NARANJA 625 ML.</v>
          </cell>
          <cell r="C8926">
            <v>2.79</v>
          </cell>
        </row>
        <row r="8927">
          <cell r="A8927">
            <v>118579</v>
          </cell>
          <cell r="B8927" t="str">
            <v>TARAPACA VINO CABERNET SAUVIGNON 1.50 ML +ANDRÉ</v>
          </cell>
          <cell r="C8927">
            <v>70.709999999999994</v>
          </cell>
        </row>
        <row r="8928">
          <cell r="A8928">
            <v>118581</v>
          </cell>
          <cell r="B8928" t="str">
            <v>BOTRAN RON AÑEJO RESERVA BLANCA 750 ML. +VASO TIKI</v>
          </cell>
          <cell r="C8928">
            <v>72</v>
          </cell>
        </row>
        <row r="8929">
          <cell r="A8929">
            <v>118582</v>
          </cell>
          <cell r="B8929" t="str">
            <v>BALLANTINES WHISKY FINEST 750 ML. +AG.MRL PERRIER</v>
          </cell>
          <cell r="C8929">
            <v>83.93</v>
          </cell>
        </row>
        <row r="8930">
          <cell r="A8930">
            <v>118586</v>
          </cell>
          <cell r="B8930" t="str">
            <v>VENADO LIGHT CUBATA 6 PACK 2.1 ML.</v>
          </cell>
          <cell r="C8930">
            <v>17.68</v>
          </cell>
        </row>
        <row r="8931">
          <cell r="A8931">
            <v>118587</v>
          </cell>
          <cell r="B8931" t="str">
            <v>PERRIER AGUA MINERAL SABORES 1000 ML. PAG3 LLEV4</v>
          </cell>
          <cell r="C8931">
            <v>124.07</v>
          </cell>
        </row>
        <row r="8932">
          <cell r="A8932">
            <v>118588</v>
          </cell>
          <cell r="B8932" t="str">
            <v>GRAN ANDES VINO CABERNET SAUVIGNON 1 LT TINTO PACK</v>
          </cell>
          <cell r="C8932">
            <v>29.46</v>
          </cell>
        </row>
        <row r="8933">
          <cell r="A8933">
            <v>118589</v>
          </cell>
          <cell r="B8933" t="str">
            <v>GRAN ANDES VINO BLANCO 1 LT PACK</v>
          </cell>
          <cell r="C8933">
            <v>29.46</v>
          </cell>
        </row>
        <row r="8934">
          <cell r="A8934">
            <v>118591</v>
          </cell>
          <cell r="B8934" t="str">
            <v>SABA PANTIES BUENAS NOCHES BOLSA 3 UND. T-GRANDE</v>
          </cell>
          <cell r="C8934">
            <v>24.08</v>
          </cell>
        </row>
        <row r="8935">
          <cell r="A8935">
            <v>118594</v>
          </cell>
          <cell r="B8935" t="str">
            <v>ELITE PAÑUELOS LIMON Y MANDARINA PAQ. 6 PAQ/10 UND</v>
          </cell>
          <cell r="C8935">
            <v>5.77</v>
          </cell>
        </row>
        <row r="8936">
          <cell r="A8936">
            <v>118595</v>
          </cell>
          <cell r="B8936" t="str">
            <v>ELITE PAÑUELOS MENTOL PAQ. POCKET</v>
          </cell>
          <cell r="C8936">
            <v>6.98</v>
          </cell>
        </row>
        <row r="8937">
          <cell r="A8937">
            <v>118596</v>
          </cell>
          <cell r="B8937" t="str">
            <v>ENCANTO PAPEL HIGIENICO 1000 HOJAS UND ROLLO</v>
          </cell>
          <cell r="C8937">
            <v>4.49</v>
          </cell>
        </row>
        <row r="8938">
          <cell r="A8938">
            <v>118597</v>
          </cell>
          <cell r="B8938" t="str">
            <v>LUBRIDERM CREMA REPARACION INTENSIVA 750 ML C/VALV</v>
          </cell>
          <cell r="C8938">
            <v>80.48</v>
          </cell>
        </row>
        <row r="8939">
          <cell r="A8939">
            <v>118598</v>
          </cell>
          <cell r="B8939" t="str">
            <v>JOHNSONS BABY JABON ORIGINAL 75 GR. 3 PACK</v>
          </cell>
          <cell r="C8939">
            <v>18.66</v>
          </cell>
        </row>
        <row r="8940">
          <cell r="A8940">
            <v>118599</v>
          </cell>
          <cell r="B8940" t="str">
            <v>TOSH BARRA NUT. YOGURT GRIEGO 162G</v>
          </cell>
          <cell r="C8940">
            <v>18.71</v>
          </cell>
        </row>
        <row r="8941">
          <cell r="A8941">
            <v>118603</v>
          </cell>
          <cell r="B8941" t="str">
            <v>EL ENCANTO MIEL DE ABEJA NATURAL 620 GR.</v>
          </cell>
          <cell r="C8941">
            <v>32.74</v>
          </cell>
        </row>
        <row r="8942">
          <cell r="A8942">
            <v>118604</v>
          </cell>
          <cell r="B8942" t="str">
            <v>LA CONDESA MIEL DE ABEJA NATURAL 460 GR.</v>
          </cell>
          <cell r="C8942">
            <v>25.16</v>
          </cell>
        </row>
        <row r="8943">
          <cell r="A8943">
            <v>118606</v>
          </cell>
          <cell r="B8943" t="str">
            <v>FELIX ALIMENTO PARA GATO HUMEDO 85 GR. POLL/HIG</v>
          </cell>
          <cell r="C8943">
            <v>6.47</v>
          </cell>
        </row>
        <row r="8944">
          <cell r="A8944">
            <v>118612</v>
          </cell>
          <cell r="B8944" t="str">
            <v>LOS ARCOS CAFE TOSTADO Y MOLIDO 400 GR. +170 GRS</v>
          </cell>
          <cell r="C8944">
            <v>14.25</v>
          </cell>
        </row>
        <row r="8945">
          <cell r="A8945">
            <v>118614</v>
          </cell>
          <cell r="B8945" t="str">
            <v>LE TISSERIN TOALLA FACIAL BLANCO 31X31 CM SET DE 2</v>
          </cell>
          <cell r="C8945">
            <v>26.79</v>
          </cell>
        </row>
        <row r="8946">
          <cell r="A8946">
            <v>118615</v>
          </cell>
          <cell r="B8946" t="str">
            <v>LE TISSERIN TOALLA FACIAL AZUL 31X31 CM SET DE 2</v>
          </cell>
          <cell r="C8946">
            <v>26.79</v>
          </cell>
        </row>
        <row r="8947">
          <cell r="A8947">
            <v>118616</v>
          </cell>
          <cell r="B8947" t="str">
            <v>LE TISSERIN TOALLA FACIAL BEIGE 31X31 CM SET DE 2</v>
          </cell>
          <cell r="C8947">
            <v>26.79</v>
          </cell>
        </row>
        <row r="8948">
          <cell r="A8948">
            <v>118617</v>
          </cell>
          <cell r="B8948" t="str">
            <v>LE TISSERIN TOALLA FACIAL GRIS 31X31 CM SET DE 2</v>
          </cell>
          <cell r="C8948">
            <v>26.79</v>
          </cell>
        </row>
        <row r="8949">
          <cell r="A8949">
            <v>118618</v>
          </cell>
          <cell r="B8949" t="str">
            <v>LE TISSERIN TOALLA DE MANOS BLANCO 41X76 CM</v>
          </cell>
          <cell r="C8949">
            <v>35.71</v>
          </cell>
        </row>
        <row r="8950">
          <cell r="A8950">
            <v>118619</v>
          </cell>
          <cell r="B8950" t="str">
            <v>LE TISSERIN TOALLA DE MANOS AZUL 41X76 CM</v>
          </cell>
          <cell r="C8950">
            <v>35.71</v>
          </cell>
        </row>
        <row r="8951">
          <cell r="A8951">
            <v>118620</v>
          </cell>
          <cell r="B8951" t="str">
            <v>LE TISSERIN TOALLA DE MANOS BEIGE 41X76 CM</v>
          </cell>
          <cell r="C8951">
            <v>35.71</v>
          </cell>
        </row>
        <row r="8952">
          <cell r="A8952">
            <v>118621</v>
          </cell>
          <cell r="B8952" t="str">
            <v>LE TISSERIN TOALLA DE MANOS GRIS 41X76 CM</v>
          </cell>
          <cell r="C8952">
            <v>35.71</v>
          </cell>
        </row>
        <row r="8953">
          <cell r="A8953">
            <v>118622</v>
          </cell>
          <cell r="B8953" t="str">
            <v>LE TISSERIN TOALLA DE BAÑO BLANCO 76X147 CM</v>
          </cell>
          <cell r="C8953">
            <v>84.82</v>
          </cell>
        </row>
        <row r="8954">
          <cell r="A8954">
            <v>118623</v>
          </cell>
          <cell r="B8954" t="str">
            <v>LE TISSERIN TOALLA DE BAÑO AZUL 76X147 CM</v>
          </cell>
          <cell r="C8954">
            <v>84.82</v>
          </cell>
        </row>
        <row r="8955">
          <cell r="A8955">
            <v>118624</v>
          </cell>
          <cell r="B8955" t="str">
            <v>LE TISSERIN TOALLA DE BAÑO BEIGE 76X147 CM</v>
          </cell>
          <cell r="C8955">
            <v>84.82</v>
          </cell>
        </row>
        <row r="8956">
          <cell r="A8956">
            <v>118625</v>
          </cell>
          <cell r="B8956" t="str">
            <v>LE TISSERIN TOALLA DE BAÑO GRIS 76X147 CM</v>
          </cell>
          <cell r="C8956">
            <v>84.82</v>
          </cell>
        </row>
        <row r="8957">
          <cell r="A8957">
            <v>118631</v>
          </cell>
          <cell r="B8957" t="str">
            <v>TYRRELLS PAPALINAS CREMA Y CHILE 150 GR.</v>
          </cell>
          <cell r="C8957">
            <v>25</v>
          </cell>
        </row>
        <row r="8958">
          <cell r="A8958">
            <v>118632</v>
          </cell>
          <cell r="B8958" t="str">
            <v>SERPIS ACEITUNAS NEGRAS 660 GR. RODAJAS DOYPACK</v>
          </cell>
          <cell r="C8958">
            <v>25.7</v>
          </cell>
        </row>
        <row r="8959">
          <cell r="A8959">
            <v>118641</v>
          </cell>
          <cell r="B8959" t="str">
            <v>OLD SPICE GEL DE BAÑO PURE SPORT 16 ONZ.</v>
          </cell>
          <cell r="C8959">
            <v>19.61</v>
          </cell>
        </row>
        <row r="8960">
          <cell r="A8960">
            <v>118642</v>
          </cell>
          <cell r="B8960" t="str">
            <v>PUFFS PAÑUELOS FACIALES BASICO 64 UND. CUBO KDF</v>
          </cell>
          <cell r="C8960">
            <v>7.32</v>
          </cell>
        </row>
        <row r="8961">
          <cell r="A8961">
            <v>118644</v>
          </cell>
          <cell r="B8961" t="str">
            <v>EXPUMAX JABON BOLA CITRUS 1275 GR. 3 PACK</v>
          </cell>
          <cell r="C8961">
            <v>13.11</v>
          </cell>
        </row>
        <row r="8962">
          <cell r="A8962">
            <v>118645</v>
          </cell>
          <cell r="B8962" t="str">
            <v>EXPUMAX JABON BOLA BRISA FRESCA 1275 GR. 3 PACK</v>
          </cell>
          <cell r="C8962">
            <v>13.11</v>
          </cell>
        </row>
        <row r="8963">
          <cell r="A8963">
            <v>118646</v>
          </cell>
          <cell r="B8963" t="str">
            <v>EXPUMAX JABON BOLA PRIMAVERA 1275 GR. 3 PACK</v>
          </cell>
          <cell r="C8963">
            <v>13.11</v>
          </cell>
        </row>
        <row r="8964">
          <cell r="A8964">
            <v>118647</v>
          </cell>
          <cell r="B8964" t="str">
            <v>NITIDO DESINFECTANTE MANZANA/CANELA 900 ML.</v>
          </cell>
          <cell r="C8964">
            <v>8.01</v>
          </cell>
        </row>
        <row r="8965">
          <cell r="A8965">
            <v>118651</v>
          </cell>
          <cell r="B8965" t="str">
            <v>MANCURA VINO TINTO 750 ML. CABERNET SAUVIGNON</v>
          </cell>
          <cell r="C8965">
            <v>36.159999999999997</v>
          </cell>
        </row>
        <row r="8966">
          <cell r="A8966">
            <v>118652</v>
          </cell>
          <cell r="B8966" t="str">
            <v>MANCURA VINO TINTO 750 ML. MERLOT</v>
          </cell>
          <cell r="C8966">
            <v>36.159999999999997</v>
          </cell>
        </row>
        <row r="8967">
          <cell r="A8967">
            <v>118654</v>
          </cell>
          <cell r="B8967" t="str">
            <v>MANCURA VINO TINTO 750 ML. CARMENERE</v>
          </cell>
          <cell r="C8967">
            <v>36.159999999999997</v>
          </cell>
        </row>
        <row r="8968">
          <cell r="A8968">
            <v>118657</v>
          </cell>
          <cell r="B8968" t="str">
            <v>DOG CHOW ALIMENTO PARA PERRO HUMEDO 368 GR. POLLO</v>
          </cell>
          <cell r="C8968">
            <v>21.23</v>
          </cell>
        </row>
        <row r="8969">
          <cell r="A8969">
            <v>118660</v>
          </cell>
          <cell r="B8969" t="str">
            <v>DOG CHOW ALIMENTO P/PERRO HUMEDO 374 GR. PAV/POLLO</v>
          </cell>
          <cell r="C8969">
            <v>21.23</v>
          </cell>
        </row>
        <row r="8970">
          <cell r="A8970">
            <v>118675</v>
          </cell>
          <cell r="B8970" t="str">
            <v>GILLETTE DESODORANTE CLINICAL GEL CLEAR 45GR 2PACK</v>
          </cell>
          <cell r="C8970">
            <v>41.45</v>
          </cell>
        </row>
        <row r="8971">
          <cell r="A8971">
            <v>118676</v>
          </cell>
          <cell r="B8971" t="str">
            <v>OLIMPO JABON ANTIBACTERIAL GEL 260 ML. 3PACK</v>
          </cell>
          <cell r="C8971">
            <v>7.7</v>
          </cell>
        </row>
        <row r="8972">
          <cell r="A8972">
            <v>118677</v>
          </cell>
          <cell r="B8972" t="str">
            <v>PANTENE SHAMPOO RESTAURACION 400ML +ACO90ML SUMMER</v>
          </cell>
          <cell r="C8972">
            <v>40.869999999999997</v>
          </cell>
        </row>
        <row r="8973">
          <cell r="A8973">
            <v>118678</v>
          </cell>
          <cell r="B8973" t="str">
            <v>PALMOLIVE SHAMPOO CONTROL CASPA 380 ML. CITRUS</v>
          </cell>
          <cell r="C8973">
            <v>16.25</v>
          </cell>
        </row>
        <row r="8974">
          <cell r="A8974">
            <v>118679</v>
          </cell>
          <cell r="B8974" t="str">
            <v>PALMOLIVE SHAMPOO ACTI-CERAMIDAS 380 ML.</v>
          </cell>
          <cell r="C8974">
            <v>16.25</v>
          </cell>
        </row>
        <row r="8975">
          <cell r="A8975">
            <v>118680</v>
          </cell>
          <cell r="B8975" t="str">
            <v>OLIMPO DESINFECTANTE PINO 900 ML.</v>
          </cell>
          <cell r="C8975">
            <v>7.04</v>
          </cell>
        </row>
        <row r="8976">
          <cell r="A8976">
            <v>118681</v>
          </cell>
          <cell r="B8976" t="str">
            <v>OLIMPO DESINFECTANTE EUCALIPTO 900 ML.</v>
          </cell>
          <cell r="C8976">
            <v>7.04</v>
          </cell>
        </row>
        <row r="8977">
          <cell r="A8977">
            <v>118685</v>
          </cell>
          <cell r="B8977" t="str">
            <v>AQUARIUS BODY SPLASH SUNSET 240 ML.</v>
          </cell>
          <cell r="C8977">
            <v>18.12</v>
          </cell>
        </row>
        <row r="8978">
          <cell r="A8978">
            <v>118686</v>
          </cell>
          <cell r="B8978" t="str">
            <v>AQUARIUS BODY SPLASH FRESH SEA 240 ML.</v>
          </cell>
          <cell r="C8978">
            <v>18.12</v>
          </cell>
        </row>
        <row r="8979">
          <cell r="A8979">
            <v>118688</v>
          </cell>
          <cell r="B8979" t="str">
            <v>LOS CEBOLLINES NACHOS RANCH 430 GR.</v>
          </cell>
          <cell r="C8979">
            <v>17.21</v>
          </cell>
        </row>
        <row r="8980">
          <cell r="A8980">
            <v>118692</v>
          </cell>
          <cell r="B8980" t="str">
            <v>GAMA GALLETA CLUB MAX PAQ. 9 UNIDADES</v>
          </cell>
          <cell r="C8980">
            <v>5.8</v>
          </cell>
        </row>
        <row r="8981">
          <cell r="A8981">
            <v>118693</v>
          </cell>
          <cell r="B8981" t="str">
            <v>RON BOTRAN ORO LITRO A PRECIO DE BOTELLA</v>
          </cell>
          <cell r="C8981">
            <v>41.96</v>
          </cell>
        </row>
        <row r="8982">
          <cell r="A8982">
            <v>118696</v>
          </cell>
          <cell r="B8982" t="str">
            <v>MASECA MEZCLA P/DOBLADAS 400 GR. S/GLUTEN</v>
          </cell>
          <cell r="C8982">
            <v>3.71</v>
          </cell>
        </row>
        <row r="8983">
          <cell r="A8983">
            <v>118699</v>
          </cell>
          <cell r="B8983" t="str">
            <v>HAWAIIAN TROPIC BLOQUEADOR ISLAND SPORT 240 ML.</v>
          </cell>
          <cell r="C8983">
            <v>80.2</v>
          </cell>
        </row>
        <row r="8984">
          <cell r="A8984">
            <v>118701</v>
          </cell>
          <cell r="B8984" t="str">
            <v>HAWAIIAN TROPIC BLOQUEADOR AIR SOFT 150 ML. SILK/H</v>
          </cell>
          <cell r="C8984">
            <v>91.37</v>
          </cell>
        </row>
        <row r="8985">
          <cell r="A8985">
            <v>118704</v>
          </cell>
          <cell r="B8985" t="str">
            <v>HAWAIIAN TROPIC BLOQUEADOR SHEER TOUCH 120ML SPF30</v>
          </cell>
          <cell r="C8985">
            <v>59.87</v>
          </cell>
        </row>
        <row r="8986">
          <cell r="A8986">
            <v>118706</v>
          </cell>
          <cell r="B8986" t="str">
            <v>SECRET DESODORANTE CLINICAL SOLID 1.6 OZ POW/PROTC</v>
          </cell>
          <cell r="C8986">
            <v>30.97</v>
          </cell>
        </row>
        <row r="8987">
          <cell r="A8987">
            <v>118707</v>
          </cell>
          <cell r="B8987" t="str">
            <v>SECRET DESODORANTE CLINICAL SPORT 1.6 OZ MARAT/FRE</v>
          </cell>
          <cell r="C8987">
            <v>29.03</v>
          </cell>
        </row>
        <row r="8988">
          <cell r="A8988">
            <v>118708</v>
          </cell>
          <cell r="B8988" t="str">
            <v>SECRET DESODORANTE OULAST 2.6 OZ COMPLETE CLEAN</v>
          </cell>
          <cell r="C8988">
            <v>26.25</v>
          </cell>
        </row>
        <row r="8989">
          <cell r="A8989">
            <v>118710</v>
          </cell>
          <cell r="B8989" t="str">
            <v>OLD SPICE BODY WASH PURE SPORT 30 ONZ. PLUS</v>
          </cell>
          <cell r="C8989">
            <v>31.46</v>
          </cell>
        </row>
        <row r="8990">
          <cell r="A8990">
            <v>118721</v>
          </cell>
          <cell r="B8990" t="str">
            <v>FROOT LOOPS CEREAL TROPICALES 450G</v>
          </cell>
          <cell r="C8990">
            <v>26.63</v>
          </cell>
        </row>
        <row r="8991">
          <cell r="A8991">
            <v>118722</v>
          </cell>
          <cell r="B8991" t="str">
            <v>COLOMBINA GOMITAS GRISSLY GUSANOS 1 KG.</v>
          </cell>
          <cell r="C8991">
            <v>31.29</v>
          </cell>
        </row>
        <row r="8992">
          <cell r="A8992">
            <v>118724</v>
          </cell>
          <cell r="B8992" t="str">
            <v>LIPTON TE INFUSION MANZANILLA 20 UND.</v>
          </cell>
          <cell r="C8992">
            <v>12.55</v>
          </cell>
        </row>
        <row r="8993">
          <cell r="A8993">
            <v>118737</v>
          </cell>
          <cell r="B8993" t="str">
            <v>COLOMBINA GALLETA AVENA Y GRANOLA 180 GR. 6 UND.</v>
          </cell>
          <cell r="C8993">
            <v>10.039999999999999</v>
          </cell>
        </row>
        <row r="8994">
          <cell r="A8994">
            <v>118738</v>
          </cell>
          <cell r="B8994" t="str">
            <v>COLOMBINA GALLETAS GRANOLA &amp; YOGURT GRIEGO BOL 138</v>
          </cell>
          <cell r="C8994">
            <v>11.99</v>
          </cell>
        </row>
        <row r="8995">
          <cell r="A8995">
            <v>118741</v>
          </cell>
          <cell r="B8995" t="str">
            <v>CASHITAS POPCORN SEA SALT 120 GR.</v>
          </cell>
          <cell r="C8995">
            <v>13.25</v>
          </cell>
        </row>
        <row r="8996">
          <cell r="A8996">
            <v>118742</v>
          </cell>
          <cell r="B8996" t="str">
            <v>NESCAFE CAPSULAS CHOCOCINO 204.8 GR</v>
          </cell>
          <cell r="C8996">
            <v>57.78</v>
          </cell>
        </row>
        <row r="8997">
          <cell r="A8997">
            <v>118757</v>
          </cell>
          <cell r="B8997" t="str">
            <v>PAMPERS PAÑAL DESECHABLE SPLASHERS No.5 TALLA.L</v>
          </cell>
          <cell r="C8997">
            <v>49.41</v>
          </cell>
        </row>
        <row r="8998">
          <cell r="A8998">
            <v>118758</v>
          </cell>
          <cell r="B8998" t="str">
            <v>PAMPERS PAÑAL DESECHABLE SPLASHERS No.4 TALLA.M</v>
          </cell>
          <cell r="C8998">
            <v>49.41</v>
          </cell>
        </row>
        <row r="8999">
          <cell r="A8999">
            <v>118770</v>
          </cell>
          <cell r="B8999" t="str">
            <v>GLADE AMBIENTAL LAVANDA 400 ML +CONO LAVANDA 170G.</v>
          </cell>
          <cell r="C8999">
            <v>7.51</v>
          </cell>
        </row>
        <row r="9000">
          <cell r="A9000">
            <v>118792</v>
          </cell>
          <cell r="B9000" t="str">
            <v>CASCADE LAVAPLATOS PLATINUM 36 UND. FRESH SCENT</v>
          </cell>
          <cell r="C9000">
            <v>67.08</v>
          </cell>
        </row>
        <row r="9001">
          <cell r="A9001">
            <v>118794</v>
          </cell>
          <cell r="B9001" t="str">
            <v>PANADOL ANTIGRIPAL GOTAS 15 ML. P/NIÑOS</v>
          </cell>
          <cell r="C9001">
            <v>25.94</v>
          </cell>
        </row>
        <row r="9002">
          <cell r="A9002">
            <v>118795</v>
          </cell>
          <cell r="B9002" t="str">
            <v>PANADOL ANTIGRIPAL FRAMBUESA 60 ML.</v>
          </cell>
          <cell r="C9002">
            <v>26.88</v>
          </cell>
        </row>
        <row r="9003">
          <cell r="A9003">
            <v>118798</v>
          </cell>
          <cell r="B9003" t="str">
            <v>SENSODYNE CEPILLO DENTAL MULTI PROTECT UND</v>
          </cell>
          <cell r="C9003">
            <v>25.27</v>
          </cell>
        </row>
        <row r="9004">
          <cell r="A9004">
            <v>118813</v>
          </cell>
          <cell r="B9004" t="str">
            <v>LA SIRENA ATUN EN TROZOS C/ACEITE DE OLIVA 104 GR</v>
          </cell>
          <cell r="C9004">
            <v>13.7</v>
          </cell>
        </row>
        <row r="9005">
          <cell r="A9005">
            <v>118815</v>
          </cell>
          <cell r="B9005" t="str">
            <v>DUCAL FRIJOLES NEGROS VOLTEADOS 40 OZ. DOY PACK</v>
          </cell>
          <cell r="C9005">
            <v>11.93</v>
          </cell>
        </row>
        <row r="9006">
          <cell r="A9006">
            <v>118816</v>
          </cell>
          <cell r="B9006" t="str">
            <v>DUCAL FRIJOLES NEGROS VOLTEADOS 823 GR. 2 PACK</v>
          </cell>
          <cell r="C9006">
            <v>12.74</v>
          </cell>
        </row>
        <row r="9007">
          <cell r="A9007">
            <v>118821</v>
          </cell>
          <cell r="B9007" t="str">
            <v>BENET BEBIDA NUTRICIONAL 400 GR. VAINILLA</v>
          </cell>
          <cell r="C9007">
            <v>62.59</v>
          </cell>
        </row>
        <row r="9008">
          <cell r="A9008">
            <v>118826</v>
          </cell>
          <cell r="B9008" t="str">
            <v>BENET BEBIDA NUTRITIVA 400 GR. DE FRESA</v>
          </cell>
          <cell r="C9008">
            <v>10.43</v>
          </cell>
        </row>
        <row r="9009">
          <cell r="A9009">
            <v>118827</v>
          </cell>
          <cell r="B9009" t="str">
            <v>BENET BEBIDA NUTRICIONAL SOBRE 50 GR VAINILLA</v>
          </cell>
          <cell r="C9009">
            <v>9.14</v>
          </cell>
        </row>
        <row r="9010">
          <cell r="A9010">
            <v>118831</v>
          </cell>
          <cell r="B9010" t="str">
            <v>BENET BEBIDA NUTRICIONAL SOBRE 50 GR FRESA</v>
          </cell>
          <cell r="C9010">
            <v>8.25</v>
          </cell>
        </row>
        <row r="9011">
          <cell r="A9011">
            <v>118835</v>
          </cell>
          <cell r="B9011" t="str">
            <v>GILLETTE RASURADORA VENUS SPA 1 UND. +2 REPUESTOS</v>
          </cell>
          <cell r="C9011">
            <v>51.8</v>
          </cell>
        </row>
        <row r="9012">
          <cell r="A9012">
            <v>118837</v>
          </cell>
          <cell r="B9012" t="str">
            <v>GILLETTE RASURADORA VENUS SPA 3 UND MAS MAQ/RECAR</v>
          </cell>
          <cell r="C9012">
            <v>39.57</v>
          </cell>
        </row>
        <row r="9013">
          <cell r="A9013">
            <v>118838</v>
          </cell>
          <cell r="B9013" t="str">
            <v>GILLETTE RASURADORA VENUS SPA UND BIKINI BAG GIFT</v>
          </cell>
          <cell r="C9013">
            <v>48.23</v>
          </cell>
        </row>
        <row r="9014">
          <cell r="A9014">
            <v>118839</v>
          </cell>
          <cell r="B9014" t="str">
            <v>TOSH SNACKS TOMATE PARMESANO 159 GR.</v>
          </cell>
          <cell r="C9014">
            <v>19.850000000000001</v>
          </cell>
        </row>
        <row r="9015">
          <cell r="A9015">
            <v>118840</v>
          </cell>
          <cell r="B9015" t="str">
            <v>TOSH SNACKS ARROZ SILVESTRE 156 GR.</v>
          </cell>
          <cell r="C9015">
            <v>19.850000000000001</v>
          </cell>
        </row>
        <row r="9016">
          <cell r="A9016">
            <v>118841</v>
          </cell>
          <cell r="B9016" t="str">
            <v>TOSH SNACKS SAL MARINA 156 GR.</v>
          </cell>
          <cell r="C9016">
            <v>19.850000000000001</v>
          </cell>
        </row>
        <row r="9017">
          <cell r="A9017">
            <v>118856</v>
          </cell>
          <cell r="B9017" t="str">
            <v>DOS PINOS LECHE DELACTOMY DESCREMADA 250 ML</v>
          </cell>
          <cell r="C9017">
            <v>4.21</v>
          </cell>
        </row>
        <row r="9018">
          <cell r="A9018">
            <v>118871</v>
          </cell>
          <cell r="B9018" t="str">
            <v>POLIPAK PAPEL ENCERADO CAJA 50 UND</v>
          </cell>
          <cell r="C9018">
            <v>11.75</v>
          </cell>
        </row>
        <row r="9019">
          <cell r="A9019">
            <v>118874</v>
          </cell>
          <cell r="B9019" t="str">
            <v>SUAVE GOLD PAPEL SOFT CARE 9 ROLLOS</v>
          </cell>
          <cell r="C9019">
            <v>26.07</v>
          </cell>
        </row>
        <row r="9020">
          <cell r="A9020">
            <v>118878</v>
          </cell>
          <cell r="B9020" t="str">
            <v>PIC NIC VASO PLASTICO C/ACEITE D/COCO 12 OZ. 25UND</v>
          </cell>
          <cell r="C9020">
            <v>6.25</v>
          </cell>
        </row>
        <row r="9021">
          <cell r="A9021">
            <v>118879</v>
          </cell>
          <cell r="B9021" t="str">
            <v>LADY SPEED STICK DESODORANTE COOL ORCHID 91 GR.</v>
          </cell>
          <cell r="C9021">
            <v>18.420000000000002</v>
          </cell>
        </row>
        <row r="9022">
          <cell r="A9022">
            <v>118880</v>
          </cell>
          <cell r="B9022" t="str">
            <v>LIBERTY ROPA INTIMA DESECHABLE 10 UND. NUDE T-M</v>
          </cell>
          <cell r="C9022">
            <v>56.38</v>
          </cell>
        </row>
        <row r="9023">
          <cell r="A9023">
            <v>118881</v>
          </cell>
          <cell r="B9023" t="str">
            <v>SPEED STICK DESODORANTE COOL 91 GR.</v>
          </cell>
          <cell r="C9023">
            <v>22.26</v>
          </cell>
        </row>
        <row r="9024">
          <cell r="A9024">
            <v>118882</v>
          </cell>
          <cell r="B9024" t="str">
            <v>LADY SPEED STICK DESODORANTE PROTEC INV 65GR 2PACK</v>
          </cell>
          <cell r="C9024">
            <v>29.46</v>
          </cell>
        </row>
        <row r="9025">
          <cell r="A9025">
            <v>118883</v>
          </cell>
          <cell r="B9025" t="str">
            <v>SPEED STICK DESODORANTE FRESH 92 GR. 2PACK</v>
          </cell>
          <cell r="C9025">
            <v>49.11</v>
          </cell>
        </row>
        <row r="9026">
          <cell r="A9026">
            <v>118888</v>
          </cell>
          <cell r="B9026" t="str">
            <v>FAB 3 DETERGENTE EN POLVO ANTIBACTERIAL 5 KG</v>
          </cell>
          <cell r="C9026">
            <v>54.43</v>
          </cell>
        </row>
        <row r="9027">
          <cell r="A9027">
            <v>118894</v>
          </cell>
          <cell r="B9027" t="str">
            <v>LISTERINE ENJUAGUE BUCAL CUID TOTAL 500 ML 6 EN 1</v>
          </cell>
          <cell r="C9027">
            <v>56.06</v>
          </cell>
        </row>
        <row r="9028">
          <cell r="A9028">
            <v>118897</v>
          </cell>
          <cell r="B9028" t="str">
            <v>GERBER POSTRE JUNIOR 110 GR 6 PACK SURTIDO</v>
          </cell>
          <cell r="C9028">
            <v>27.62</v>
          </cell>
        </row>
        <row r="9029">
          <cell r="A9029">
            <v>118898</v>
          </cell>
          <cell r="B9029" t="str">
            <v>DOVE CREMA CORPORAL NUTRICION ESENCIAL 1 LT.</v>
          </cell>
          <cell r="C9029">
            <v>51.41</v>
          </cell>
        </row>
        <row r="9030">
          <cell r="A9030">
            <v>118901</v>
          </cell>
          <cell r="B9030" t="str">
            <v>REXONA DESODORANTE ANTITRANSP 90GR. 2P+MALE DEPOR</v>
          </cell>
          <cell r="C9030">
            <v>26.75</v>
          </cell>
        </row>
        <row r="9031">
          <cell r="A9031">
            <v>118905</v>
          </cell>
          <cell r="B9031" t="str">
            <v>AXE DESODORANTE DARK TEMPTATION 54 GR.</v>
          </cell>
          <cell r="C9031">
            <v>16.16</v>
          </cell>
        </row>
        <row r="9032">
          <cell r="A9032">
            <v>118917</v>
          </cell>
          <cell r="B9032" t="str">
            <v>NIVEA CREMA CORPORAL SOFT MILK 400 ML +TOALL/DESM.</v>
          </cell>
          <cell r="C9032">
            <v>40.880000000000003</v>
          </cell>
        </row>
        <row r="9033">
          <cell r="A9033">
            <v>118918</v>
          </cell>
          <cell r="B9033" t="str">
            <v>NIVEA CREMA CORPORAL MILK NUTRITIVA 400ML +T. DESM</v>
          </cell>
          <cell r="C9033">
            <v>40.880000000000003</v>
          </cell>
        </row>
        <row r="9034">
          <cell r="A9034">
            <v>118932</v>
          </cell>
          <cell r="B9034" t="str">
            <v>FEBREZE ELIMINADOR D/OLORES 8.8 OZ D/MASCOTAS</v>
          </cell>
          <cell r="C9034">
            <v>15.86</v>
          </cell>
        </row>
        <row r="9035">
          <cell r="A9035">
            <v>118938</v>
          </cell>
          <cell r="B9035" t="str">
            <v>YA ESTA DIP DE AGUACATE 28 GR. SOBRE</v>
          </cell>
          <cell r="C9035">
            <v>3.26</v>
          </cell>
        </row>
        <row r="9036">
          <cell r="A9036">
            <v>118939</v>
          </cell>
          <cell r="B9036" t="str">
            <v>YA ESTA SAZONADOR PARA CARNE 28 GR. SOBRE</v>
          </cell>
          <cell r="C9036">
            <v>3.26</v>
          </cell>
        </row>
        <row r="9037">
          <cell r="A9037">
            <v>118941</v>
          </cell>
          <cell r="B9037" t="str">
            <v>ANA BELLY KETCHUP TOMATE 530 GR. SQUEEZE</v>
          </cell>
          <cell r="C9037">
            <v>8.8000000000000007</v>
          </cell>
        </row>
        <row r="9038">
          <cell r="A9038">
            <v>118942</v>
          </cell>
          <cell r="B9038" t="str">
            <v>ANA BELLY MAYONESA SQUEEZE 450 GR. CON OMEGA 3</v>
          </cell>
          <cell r="C9038">
            <v>16.79</v>
          </cell>
        </row>
        <row r="9039">
          <cell r="A9039">
            <v>118945</v>
          </cell>
          <cell r="B9039" t="str">
            <v>ANA BELLY MERMELADA DE FRESA 620 GR. SQUEEZE</v>
          </cell>
          <cell r="C9039">
            <v>19.38</v>
          </cell>
        </row>
        <row r="9040">
          <cell r="A9040">
            <v>118982</v>
          </cell>
          <cell r="B9040" t="str">
            <v>ZUCARITAS BARRA D/CEREAL BONUS PACK 6U</v>
          </cell>
          <cell r="C9040">
            <v>18.38</v>
          </cell>
        </row>
        <row r="9041">
          <cell r="A9041">
            <v>118998</v>
          </cell>
          <cell r="B9041" t="str">
            <v>AQUARIUS ESTUCHE PURE LOVE 490 ML. CREMA+COL SPRAY</v>
          </cell>
          <cell r="C9041">
            <v>31.57</v>
          </cell>
        </row>
        <row r="9042">
          <cell r="A9042">
            <v>118999</v>
          </cell>
          <cell r="B9042" t="str">
            <v>AQUARIUS ESTUCHE PURE SEDUCTION 490 ML CREMA+SPRAY</v>
          </cell>
          <cell r="C9042">
            <v>31.57</v>
          </cell>
        </row>
        <row r="9043">
          <cell r="A9043">
            <v>119000</v>
          </cell>
          <cell r="B9043" t="str">
            <v>AQUARIUS SPLASH CORPORAL 240 ML. PURE SEDUTION</v>
          </cell>
          <cell r="C9043">
            <v>18.12</v>
          </cell>
        </row>
        <row r="9044">
          <cell r="A9044">
            <v>119001</v>
          </cell>
          <cell r="B9044" t="str">
            <v>AQUARIUS SPLASH CORPORAL 240 ML. PURE LOVE</v>
          </cell>
          <cell r="C9044">
            <v>18.12</v>
          </cell>
        </row>
        <row r="9045">
          <cell r="A9045">
            <v>119002</v>
          </cell>
          <cell r="B9045" t="str">
            <v>HEAD SHOULDERS SHAMPOO CARBON ACTIVADO 700 ML.</v>
          </cell>
          <cell r="C9045">
            <v>58.32</v>
          </cell>
        </row>
        <row r="9046">
          <cell r="A9046">
            <v>119005</v>
          </cell>
          <cell r="B9046" t="str">
            <v>NIVEA AGUA MICELAR BLACK 200 ML. BOTE</v>
          </cell>
          <cell r="C9046">
            <v>36.880000000000003</v>
          </cell>
        </row>
        <row r="9047">
          <cell r="A9047">
            <v>119006</v>
          </cell>
          <cell r="B9047" t="str">
            <v>HEAD SHOULDERS ACONDICIONADOR  375 ML. CARBON ACTI</v>
          </cell>
          <cell r="C9047">
            <v>40.22</v>
          </cell>
        </row>
        <row r="9048">
          <cell r="A9048">
            <v>119008</v>
          </cell>
          <cell r="B9048" t="str">
            <v>HEAD SHOULDERS SHAMPOO CARBON ACTIVADO 180 ML</v>
          </cell>
          <cell r="C9048">
            <v>25.11</v>
          </cell>
        </row>
        <row r="9049">
          <cell r="A9049">
            <v>119012</v>
          </cell>
          <cell r="B9049" t="str">
            <v>PANTENE SHAMPOO RESTAURACION 270 ML.</v>
          </cell>
          <cell r="C9049">
            <v>39.29</v>
          </cell>
        </row>
        <row r="9050">
          <cell r="A9050">
            <v>119013</v>
          </cell>
          <cell r="B9050" t="str">
            <v>PANTENE SHAMPOO FUERZA Y RECONSTRUCCION 270 ML.</v>
          </cell>
          <cell r="C9050">
            <v>39.29</v>
          </cell>
        </row>
        <row r="9051">
          <cell r="A9051">
            <v>119015</v>
          </cell>
          <cell r="B9051" t="str">
            <v>PANTENE SHAMPOO HIDRATACION EXTREMA 270 ML.</v>
          </cell>
          <cell r="C9051">
            <v>39.29</v>
          </cell>
        </row>
        <row r="9052">
          <cell r="A9052">
            <v>119017</v>
          </cell>
          <cell r="B9052" t="str">
            <v>PANTENE SHAMPOO RIZOS DEFINIDOS 270 ML.</v>
          </cell>
          <cell r="C9052">
            <v>39.29</v>
          </cell>
        </row>
        <row r="9053">
          <cell r="A9053">
            <v>119020</v>
          </cell>
          <cell r="B9053" t="str">
            <v>LABELLO PROTECTOR LABIAL VAINILLA 5.5 ML. C/CARITE</v>
          </cell>
          <cell r="C9053">
            <v>27.42</v>
          </cell>
        </row>
        <row r="9054">
          <cell r="A9054">
            <v>119027</v>
          </cell>
          <cell r="B9054" t="str">
            <v>NIVEA BODY LOCION CHERRY 400 ML PIEL NORMAL A SECA</v>
          </cell>
          <cell r="C9054">
            <v>46.74</v>
          </cell>
        </row>
        <row r="9055">
          <cell r="A9055">
            <v>119028</v>
          </cell>
          <cell r="B9055" t="str">
            <v>NIVEA BODY LOCION VAINILLA 400 ML. PL NOR. A SECA</v>
          </cell>
          <cell r="C9055">
            <v>46.74</v>
          </cell>
        </row>
        <row r="9056">
          <cell r="A9056">
            <v>119031</v>
          </cell>
          <cell r="B9056" t="str">
            <v>NIVEA MEN ESPUMA DE AFEITAR 200 ML BLACK CARBON</v>
          </cell>
          <cell r="C9056">
            <v>37.549999999999997</v>
          </cell>
        </row>
        <row r="9057">
          <cell r="A9057">
            <v>119032</v>
          </cell>
          <cell r="B9057" t="str">
            <v>OLIMPO LIMPIADOR DE PISOS FUERZA CITRICA 900 ML.</v>
          </cell>
          <cell r="C9057">
            <v>14.31</v>
          </cell>
        </row>
        <row r="9058">
          <cell r="A9058">
            <v>119033</v>
          </cell>
          <cell r="B9058" t="str">
            <v>OLIMPO LIMPIADOR DE PISOS FUERZA CITRICA 3.78 LT.</v>
          </cell>
          <cell r="C9058">
            <v>40.56</v>
          </cell>
        </row>
        <row r="9059">
          <cell r="A9059">
            <v>119034</v>
          </cell>
          <cell r="B9059" t="str">
            <v>NIVEA MASCARILLA EN GEL P-POROS 75 ML MINIMIZANTE</v>
          </cell>
          <cell r="C9059">
            <v>23.9</v>
          </cell>
        </row>
        <row r="9060">
          <cell r="A9060">
            <v>119035</v>
          </cell>
          <cell r="B9060" t="str">
            <v>BEX JABON ROSA 3 PACK 1350 G 2XPODER</v>
          </cell>
          <cell r="C9060">
            <v>15.38</v>
          </cell>
        </row>
        <row r="9061">
          <cell r="A9061">
            <v>119036</v>
          </cell>
          <cell r="B9061" t="str">
            <v>NIVEA MASCARILLA PURIFICANTE P-POROS 75 ML C/ARC.</v>
          </cell>
          <cell r="C9061">
            <v>23.9</v>
          </cell>
        </row>
        <row r="9062">
          <cell r="A9062">
            <v>119037</v>
          </cell>
          <cell r="B9062" t="str">
            <v>NIVEA MASCARILLA HIDRATANTE 75 ML C/TE VERDE</v>
          </cell>
          <cell r="C9062">
            <v>23.9</v>
          </cell>
        </row>
        <row r="9063">
          <cell r="A9063">
            <v>119042</v>
          </cell>
          <cell r="B9063" t="str">
            <v>NIVEA LOCION MICELAR 200 ML +CRE FAC 50G PACK</v>
          </cell>
          <cell r="C9063">
            <v>154.19999999999999</v>
          </cell>
        </row>
        <row r="9064">
          <cell r="A9064">
            <v>119043</v>
          </cell>
          <cell r="B9064" t="str">
            <v>PLANTERS SEMILLAS MANI TOSTADO SECO BOTE 453 GR.</v>
          </cell>
          <cell r="C9064">
            <v>28.75</v>
          </cell>
        </row>
        <row r="9065">
          <cell r="A9065">
            <v>119045</v>
          </cell>
          <cell r="B9065" t="str">
            <v>JELL-O GELATINA EN POLVO 3 OZ. FRESA CAJA</v>
          </cell>
          <cell r="C9065">
            <v>3.91</v>
          </cell>
        </row>
        <row r="9066">
          <cell r="A9066">
            <v>119046</v>
          </cell>
          <cell r="B9066" t="str">
            <v>BULLS-EYE SALSA BARBACOA ORIGINAL 18 OZ.</v>
          </cell>
          <cell r="C9066">
            <v>14.62</v>
          </cell>
        </row>
        <row r="9067">
          <cell r="A9067">
            <v>119048</v>
          </cell>
          <cell r="B9067" t="str">
            <v>SAVILE CREMA P/PEINAR AGUACATE Y SABILA 275 ML.</v>
          </cell>
          <cell r="C9067">
            <v>13.18</v>
          </cell>
        </row>
        <row r="9068">
          <cell r="A9068">
            <v>119049</v>
          </cell>
          <cell r="B9068" t="str">
            <v>RENDIDOR DETERGENTE EN POLVO C/SUAVIZANTE 2.5KG 6X</v>
          </cell>
          <cell r="C9068">
            <v>28.65</v>
          </cell>
        </row>
        <row r="9069">
          <cell r="A9069">
            <v>119050</v>
          </cell>
          <cell r="B9069" t="str">
            <v>SAVILE CREMA P/PEINAR CON SABILA 275 ML.</v>
          </cell>
          <cell r="C9069">
            <v>13.18</v>
          </cell>
        </row>
        <row r="9070">
          <cell r="A9070">
            <v>119053</v>
          </cell>
          <cell r="B9070" t="str">
            <v>SAVILE ACONDICIONADOR CON SABILA 530 ML.</v>
          </cell>
          <cell r="C9070">
            <v>18.940000000000001</v>
          </cell>
        </row>
        <row r="9071">
          <cell r="A9071">
            <v>119054</v>
          </cell>
          <cell r="B9071" t="str">
            <v>SAVILE SHAMPOO 2 EN 1 MIEL Y SABILA 550 ML.</v>
          </cell>
          <cell r="C9071">
            <v>15.74</v>
          </cell>
        </row>
        <row r="9072">
          <cell r="A9072">
            <v>119108</v>
          </cell>
          <cell r="B9072" t="str">
            <v>ARIEL DETERGENTE LIQUIDO CONCENTRADO 1.2LT C/DOWNY</v>
          </cell>
          <cell r="C9072">
            <v>32.479999999999997</v>
          </cell>
        </row>
        <row r="9073">
          <cell r="A9073">
            <v>119109</v>
          </cell>
          <cell r="B9073" t="str">
            <v>ARIEL DETERGENTE LIQUIDO CONCENT 1.90 LT. C/DOWNY</v>
          </cell>
          <cell r="C9073">
            <v>53.68</v>
          </cell>
        </row>
        <row r="9074">
          <cell r="A9074">
            <v>119110</v>
          </cell>
          <cell r="B9074" t="str">
            <v>ARIEL DETERGENTE LIQUIDO CONCENTRADO 1.2 LT</v>
          </cell>
          <cell r="C9074">
            <v>32.520000000000003</v>
          </cell>
        </row>
        <row r="9075">
          <cell r="A9075">
            <v>119114</v>
          </cell>
          <cell r="B9075" t="str">
            <v>DOWNY SUAVIZANTE CONCENTRADO 800 ML. OCEAN BREEZE</v>
          </cell>
          <cell r="C9075">
            <v>13.71</v>
          </cell>
        </row>
        <row r="9076">
          <cell r="A9076">
            <v>119115</v>
          </cell>
          <cell r="B9076" t="str">
            <v>DOWNY SUAVIZANTE CONCENTRADO 800 ML.</v>
          </cell>
          <cell r="C9076">
            <v>15.17</v>
          </cell>
        </row>
        <row r="9077">
          <cell r="A9077">
            <v>119117</v>
          </cell>
          <cell r="B9077" t="str">
            <v>DOWNY SUAVIZANTE CONCENTRADO 2.8 LT OCEAN BRREZE</v>
          </cell>
          <cell r="C9077">
            <v>45</v>
          </cell>
        </row>
        <row r="9078">
          <cell r="A9078">
            <v>119119</v>
          </cell>
          <cell r="B9078" t="str">
            <v>DOWNY SUAVIZANTE CONCENTRADO 2.8 LT</v>
          </cell>
          <cell r="C9078">
            <v>54.15</v>
          </cell>
        </row>
        <row r="9079">
          <cell r="A9079">
            <v>119141</v>
          </cell>
          <cell r="B9079" t="str">
            <v>CORONADO LECHE ENTERA EN POLVO 300 GR. BOLSA</v>
          </cell>
          <cell r="C9079">
            <v>21.66</v>
          </cell>
        </row>
        <row r="9080">
          <cell r="A9080">
            <v>119142</v>
          </cell>
          <cell r="B9080" t="str">
            <v>CORONADO LECHE ENTERA EN POLVO 800 GR. BOLSA</v>
          </cell>
          <cell r="C9080">
            <v>56.95</v>
          </cell>
        </row>
        <row r="9081">
          <cell r="A9081">
            <v>119143</v>
          </cell>
          <cell r="B9081" t="str">
            <v>LOUANA ACEITE DE AGUACATE 473 ML. BOTELLA</v>
          </cell>
          <cell r="C9081">
            <v>63.95</v>
          </cell>
        </row>
        <row r="9082">
          <cell r="A9082">
            <v>119152</v>
          </cell>
          <cell r="B9082" t="str">
            <v>HYPNOTIQUE CREMA HUMECTANTE 500 ML +CRE 120M PACK</v>
          </cell>
          <cell r="C9082">
            <v>15</v>
          </cell>
        </row>
        <row r="9083">
          <cell r="A9083">
            <v>119153</v>
          </cell>
          <cell r="B9083" t="str">
            <v>HYPNOTIQUE CREMA P/MANOS 120 ML CON COLAGENO</v>
          </cell>
          <cell r="C9083">
            <v>4.6900000000000004</v>
          </cell>
        </row>
        <row r="9084">
          <cell r="A9084">
            <v>119154</v>
          </cell>
          <cell r="B9084" t="str">
            <v>CALYPSO SHAMPOO CONTROL CAIDA 830 ML +ACOND D/60ML</v>
          </cell>
          <cell r="C9084">
            <v>17.170000000000002</v>
          </cell>
        </row>
        <row r="9085">
          <cell r="A9085">
            <v>119155</v>
          </cell>
          <cell r="B9085" t="str">
            <v>CALYPSO SHAMPOO CON COLAGENO Y COCO 830 ML.</v>
          </cell>
          <cell r="C9085">
            <v>21.2</v>
          </cell>
        </row>
        <row r="9086">
          <cell r="A9086">
            <v>119167</v>
          </cell>
          <cell r="B9086" t="str">
            <v>LA LECHERA LECHE CONDENSADA  387 GR. LATA</v>
          </cell>
          <cell r="C9086">
            <v>10.37</v>
          </cell>
        </row>
        <row r="9087">
          <cell r="A9087">
            <v>119180</v>
          </cell>
          <cell r="B9087" t="str">
            <v>GLADE AROMATIZANTE MINI GEL 70 GR. ODISEA AZUL</v>
          </cell>
          <cell r="C9087">
            <v>9.2200000000000006</v>
          </cell>
        </row>
        <row r="9088">
          <cell r="A9088">
            <v>119185</v>
          </cell>
          <cell r="B9088" t="str">
            <v>DOVE SHAMPOO OLEO NUTRICION 400 ML. ACON NUT.200ML</v>
          </cell>
          <cell r="C9088">
            <v>43.53</v>
          </cell>
        </row>
        <row r="9089">
          <cell r="A9089">
            <v>119189</v>
          </cell>
          <cell r="B9089" t="str">
            <v>B&amp;B PICHELON SURTIDO VARIEDAD</v>
          </cell>
          <cell r="C9089">
            <v>14.42</v>
          </cell>
        </row>
        <row r="9090">
          <cell r="A9090">
            <v>119190</v>
          </cell>
          <cell r="B9090" t="str">
            <v>HERSHEYS CHOCOLATE PEANUT &amp; PRETZELS 1.40 OZ.</v>
          </cell>
          <cell r="C9090">
            <v>6.37</v>
          </cell>
        </row>
        <row r="9091">
          <cell r="A9091">
            <v>119202</v>
          </cell>
          <cell r="B9091" t="str">
            <v>PIC NIC PLATO DESECHABLE NO. 6 25UND BIODEGRADABLE</v>
          </cell>
          <cell r="C9091">
            <v>5.13</v>
          </cell>
        </row>
        <row r="9092">
          <cell r="A9092">
            <v>119203</v>
          </cell>
          <cell r="B9092" t="str">
            <v>PIC NIC PLATO DESECHABLE NO.9 25 UND. BIODEGRADABL</v>
          </cell>
          <cell r="C9092">
            <v>13.17</v>
          </cell>
        </row>
        <row r="9093">
          <cell r="A9093">
            <v>119208</v>
          </cell>
          <cell r="B9093" t="str">
            <v>BENEFUL ALIMENTO PARA PERRO HUMEDO SALMON 85G LAT</v>
          </cell>
          <cell r="C9093">
            <v>22.24</v>
          </cell>
        </row>
        <row r="9094">
          <cell r="A9094">
            <v>119210</v>
          </cell>
          <cell r="B9094" t="str">
            <v>XICANIL GEL CONTROL ACNE 15 GR. TUBO</v>
          </cell>
          <cell r="C9094">
            <v>24.9</v>
          </cell>
        </row>
        <row r="9095">
          <cell r="A9095">
            <v>119212</v>
          </cell>
          <cell r="B9095" t="str">
            <v>XICANIL CREMA DESVANECEDORA 18 GR. ANTI ACNE</v>
          </cell>
          <cell r="C9095">
            <v>23.17</v>
          </cell>
        </row>
        <row r="9096">
          <cell r="A9096">
            <v>119214</v>
          </cell>
          <cell r="B9096" t="str">
            <v>XICANIL CREMA COLOR PIEL 18 GR. ANTI ACNE TUBO</v>
          </cell>
          <cell r="C9096">
            <v>23.17</v>
          </cell>
        </row>
        <row r="9097">
          <cell r="A9097">
            <v>119215</v>
          </cell>
          <cell r="B9097" t="str">
            <v>BENEFUL ALIMENTO PARA PERRO HUMEDO CARNE 85G LATA</v>
          </cell>
          <cell r="C9097">
            <v>22.24</v>
          </cell>
        </row>
        <row r="9098">
          <cell r="A9098">
            <v>119216</v>
          </cell>
          <cell r="B9098" t="str">
            <v>ORALSONE SOLUCION TOPICA LESIONES BUCALES 20 ML.</v>
          </cell>
          <cell r="C9098">
            <v>55.31</v>
          </cell>
        </row>
        <row r="9099">
          <cell r="A9099">
            <v>119217</v>
          </cell>
          <cell r="B9099" t="str">
            <v>KIB CHILE JALAPEÑO 300 GR. C/CILANTRO</v>
          </cell>
          <cell r="C9099">
            <v>17.47</v>
          </cell>
        </row>
        <row r="9100">
          <cell r="A9100">
            <v>119218</v>
          </cell>
          <cell r="B9100" t="str">
            <v>MILORIX CREMA ANTIEMORROIDAL 20 GR. TUBO</v>
          </cell>
          <cell r="C9100">
            <v>48.55</v>
          </cell>
        </row>
        <row r="9101">
          <cell r="A9101">
            <v>119221</v>
          </cell>
          <cell r="B9101" t="str">
            <v>STOCK MERCI CHOCOLATE FINEST SELECTION 250 GR</v>
          </cell>
          <cell r="C9101">
            <v>70.66</v>
          </cell>
        </row>
        <row r="9102">
          <cell r="A9102">
            <v>119223</v>
          </cell>
          <cell r="B9102" t="str">
            <v>CAVENDISH DULCES FRUTOS DEL BOSQUE 966G TARRO</v>
          </cell>
          <cell r="C9102">
            <v>64.97</v>
          </cell>
        </row>
        <row r="9103">
          <cell r="A9103">
            <v>119226</v>
          </cell>
          <cell r="B9103" t="str">
            <v>HANSAPLAST TALCO PARA PIES 240 GR. 2 PACK</v>
          </cell>
          <cell r="C9103">
            <v>23.57</v>
          </cell>
        </row>
        <row r="9104">
          <cell r="A9104">
            <v>119227</v>
          </cell>
          <cell r="B9104" t="str">
            <v>NIVEA JABON INTIMO C/MANZANILLA 500 ML. 2 PACK</v>
          </cell>
          <cell r="C9104">
            <v>39.85</v>
          </cell>
        </row>
        <row r="9105">
          <cell r="A9105">
            <v>119261</v>
          </cell>
          <cell r="B9105" t="str">
            <v>TAGUS CERVEZA  33 CL. LATA</v>
          </cell>
          <cell r="C9105">
            <v>3.29</v>
          </cell>
        </row>
        <row r="9106">
          <cell r="A9106">
            <v>119262</v>
          </cell>
          <cell r="B9106" t="str">
            <v>TAGUS CERVEZA 6 PACK 33 CL. LATA.</v>
          </cell>
          <cell r="C9106">
            <v>19.72</v>
          </cell>
        </row>
        <row r="9107">
          <cell r="A9107">
            <v>119276</v>
          </cell>
          <cell r="B9107" t="str">
            <v>RITTERS SPORT CHOCOLATE OSCURO 100GR C/AVELLS ENT.</v>
          </cell>
          <cell r="C9107">
            <v>21.31</v>
          </cell>
        </row>
        <row r="9108">
          <cell r="A9108">
            <v>119277</v>
          </cell>
          <cell r="B9108" t="str">
            <v>RITTERS SPORT CHOCOLATE OSCURO 100GR C/ALME&amp;NARAN.</v>
          </cell>
          <cell r="C9108">
            <v>20.96</v>
          </cell>
        </row>
        <row r="9109">
          <cell r="A9109">
            <v>119278</v>
          </cell>
          <cell r="B9109" t="str">
            <v>LINDT CHOCOLATE SUIZO 300 GR. C/LECHE</v>
          </cell>
          <cell r="C9109">
            <v>68.75</v>
          </cell>
        </row>
        <row r="9110">
          <cell r="A9110">
            <v>119279</v>
          </cell>
          <cell r="B9110" t="str">
            <v>LINDT CHOCOLATE SURTIDO 350 GR.</v>
          </cell>
          <cell r="C9110">
            <v>86.88</v>
          </cell>
        </row>
        <row r="9111">
          <cell r="A9111">
            <v>119283</v>
          </cell>
          <cell r="B9111" t="str">
            <v>STONEWARE VAJILLA CELESTE 16 PZS. BORDE COLOR</v>
          </cell>
          <cell r="C9111">
            <v>93.13</v>
          </cell>
        </row>
        <row r="9112">
          <cell r="A9112">
            <v>119284</v>
          </cell>
          <cell r="B9112" t="str">
            <v>STONEWARE VAJILLA BLANCO 16 PZS. BORDE COLOR</v>
          </cell>
          <cell r="C9112">
            <v>93.13</v>
          </cell>
        </row>
        <row r="9113">
          <cell r="A9113">
            <v>119285</v>
          </cell>
          <cell r="B9113" t="str">
            <v>STONEWARE VAJILLA AZUL 16 PZS. SOPERO</v>
          </cell>
          <cell r="C9113">
            <v>93.13</v>
          </cell>
        </row>
        <row r="9114">
          <cell r="A9114">
            <v>119286</v>
          </cell>
          <cell r="B9114" t="str">
            <v>STONEWARE VAJILLA CELESTE CIELO 16 PZS. SOPERO</v>
          </cell>
          <cell r="C9114">
            <v>93.13</v>
          </cell>
        </row>
        <row r="9115">
          <cell r="A9115">
            <v>119287</v>
          </cell>
          <cell r="B9115" t="str">
            <v>STONEWARE VAJILLA MENTA 16 PZS. SUTIL</v>
          </cell>
          <cell r="C9115">
            <v>93.13</v>
          </cell>
        </row>
        <row r="9116">
          <cell r="A9116">
            <v>119288</v>
          </cell>
          <cell r="B9116" t="str">
            <v>STONEWARE VAJILLA PAVO 16 PZS. SUTIL</v>
          </cell>
          <cell r="C9116">
            <v>93.13</v>
          </cell>
        </row>
        <row r="9117">
          <cell r="A9117">
            <v>119289</v>
          </cell>
          <cell r="B9117" t="str">
            <v>STONEWARE VAJILLA BEIGE 16 PZS. SUTIL</v>
          </cell>
          <cell r="C9117">
            <v>93.13</v>
          </cell>
        </row>
        <row r="9118">
          <cell r="A9118">
            <v>119290</v>
          </cell>
          <cell r="B9118" t="str">
            <v>STONEWARE VAJILLA GRIS FRIO 16 PZS. SUTIL</v>
          </cell>
          <cell r="C9118">
            <v>93.13</v>
          </cell>
        </row>
        <row r="9119">
          <cell r="A9119">
            <v>119291</v>
          </cell>
          <cell r="B9119" t="str">
            <v>STONEWARE VAJILLA GRIS CALIDO 16 PZS. SUTIL</v>
          </cell>
          <cell r="C9119">
            <v>93.13</v>
          </cell>
        </row>
        <row r="9120">
          <cell r="A9120">
            <v>119292</v>
          </cell>
          <cell r="B9120" t="str">
            <v>STONEWARE VAJILLA ROSA 16 PZS. SUTIL</v>
          </cell>
          <cell r="C9120">
            <v>93.13</v>
          </cell>
        </row>
        <row r="9121">
          <cell r="A9121">
            <v>119293</v>
          </cell>
          <cell r="B9121" t="str">
            <v>STONEWARE VAJILLA BEIGE 16 PZS.</v>
          </cell>
          <cell r="C9121">
            <v>93.13</v>
          </cell>
        </row>
        <row r="9122">
          <cell r="A9122">
            <v>119295</v>
          </cell>
          <cell r="B9122" t="str">
            <v>STONEWARE VAJILLA ROSA CLARO 16 PZS.</v>
          </cell>
          <cell r="C9122">
            <v>93.13</v>
          </cell>
        </row>
        <row r="9123">
          <cell r="A9123">
            <v>119296</v>
          </cell>
          <cell r="B9123" t="str">
            <v>STONEWARE VAJILLA BEIGE 16 PZS. CON TEXTURA</v>
          </cell>
          <cell r="C9123">
            <v>93.13</v>
          </cell>
        </row>
        <row r="9124">
          <cell r="A9124">
            <v>119302</v>
          </cell>
          <cell r="B9124" t="str">
            <v>GERBER JUGO DE MANZANA 118 ML. PASO 1</v>
          </cell>
          <cell r="C9124">
            <v>6.32</v>
          </cell>
        </row>
        <row r="9125">
          <cell r="A9125">
            <v>119303</v>
          </cell>
          <cell r="B9125" t="str">
            <v>GERBER JUGO UVA BLANCA 118 ML. PASO 1</v>
          </cell>
          <cell r="C9125">
            <v>6.32</v>
          </cell>
        </row>
        <row r="9126">
          <cell r="A9126">
            <v>119304</v>
          </cell>
          <cell r="B9126" t="str">
            <v>GERBER JUGO DE PERA 118 ML. PASO 1</v>
          </cell>
          <cell r="C9126">
            <v>6.32</v>
          </cell>
        </row>
        <row r="9127">
          <cell r="A9127">
            <v>119307</v>
          </cell>
          <cell r="B9127" t="str">
            <v>NIVEA DESODORANTE B&amp;W 150ML 2PACK+100ML FRESH</v>
          </cell>
          <cell r="C9127">
            <v>35.799999999999997</v>
          </cell>
        </row>
        <row r="9128">
          <cell r="A9128">
            <v>119308</v>
          </cell>
          <cell r="B9128" t="str">
            <v>NIVEA DESODORANTE B&amp;W 150ML 2PACK+100ML B&amp;W</v>
          </cell>
          <cell r="C9128">
            <v>35.799999999999997</v>
          </cell>
        </row>
        <row r="9129">
          <cell r="A9129">
            <v>119309</v>
          </cell>
          <cell r="B9129" t="str">
            <v>NIVEA DESODORANTE EFECTO SATIN 150 ML SPRAY</v>
          </cell>
          <cell r="C9129">
            <v>26.18</v>
          </cell>
        </row>
        <row r="9130">
          <cell r="A9130">
            <v>119311</v>
          </cell>
          <cell r="B9130" t="str">
            <v>NIVEA DESODORANTE ROLL ON EFECTO SATIN 50 GR</v>
          </cell>
          <cell r="C9130">
            <v>22.51</v>
          </cell>
        </row>
        <row r="9131">
          <cell r="A9131">
            <v>119312</v>
          </cell>
          <cell r="B9131" t="str">
            <v>HYPNOTIQUE CREMA P/MANOS Y CUERPO 500ML PEPI&amp;TE VE</v>
          </cell>
          <cell r="C9131">
            <v>14.14</v>
          </cell>
        </row>
        <row r="9132">
          <cell r="A9132">
            <v>119313</v>
          </cell>
          <cell r="B9132" t="str">
            <v>AXE DESODORANTE AEROSOL COLLISION 175ML CABALLERO</v>
          </cell>
          <cell r="C9132">
            <v>18.91</v>
          </cell>
        </row>
        <row r="9133">
          <cell r="A9133">
            <v>119314</v>
          </cell>
          <cell r="B9133" t="str">
            <v>AXE DESODORANTE AEROSOL DARK TEMPTATION 175 ML.</v>
          </cell>
          <cell r="C9133">
            <v>18.91</v>
          </cell>
        </row>
        <row r="9134">
          <cell r="A9134">
            <v>119315</v>
          </cell>
          <cell r="B9134" t="str">
            <v>COLGATE CEPILLO TRIPLE ACCION 1 UND +T/ACCION  50M</v>
          </cell>
          <cell r="C9134">
            <v>14.71</v>
          </cell>
        </row>
        <row r="9135">
          <cell r="A9135">
            <v>119316</v>
          </cell>
          <cell r="B9135" t="str">
            <v>COLGATE CREMA DENTAL SMILES 75 ML JUSTICE LEAGUE</v>
          </cell>
          <cell r="C9135">
            <v>11.84</v>
          </cell>
        </row>
        <row r="9136">
          <cell r="A9136">
            <v>119317</v>
          </cell>
          <cell r="B9136" t="str">
            <v>COLGATE CREMA DENTAL EXTRACTO NATURAL 29ML CITRICO</v>
          </cell>
          <cell r="C9136">
            <v>3.68</v>
          </cell>
        </row>
        <row r="9137">
          <cell r="A9137">
            <v>119318</v>
          </cell>
          <cell r="B9137" t="str">
            <v>COLGATE CREMA DENTAL EXTRACTO NATURAL 66ML CITRICO</v>
          </cell>
          <cell r="C9137">
            <v>14.16</v>
          </cell>
        </row>
        <row r="9138">
          <cell r="A9138">
            <v>119319</v>
          </cell>
          <cell r="B9138" t="str">
            <v>COLGATE CREMA DENTAL EXTRACTO NATURAL 88ML EUCAL.</v>
          </cell>
          <cell r="C9138">
            <v>23.11</v>
          </cell>
        </row>
        <row r="9139">
          <cell r="A9139">
            <v>119320</v>
          </cell>
          <cell r="B9139" t="str">
            <v>COLGATE CREMA DENTAL EXTRACTO NATURAL 88ML COCO</v>
          </cell>
          <cell r="C9139">
            <v>23.11</v>
          </cell>
        </row>
        <row r="9140">
          <cell r="A9140">
            <v>119321</v>
          </cell>
          <cell r="B9140" t="str">
            <v>PALMOLIVE JABON DE TOCADOR CASTAÑA 2 PACK 120 GR.</v>
          </cell>
          <cell r="C9140">
            <v>8.6999999999999993</v>
          </cell>
        </row>
        <row r="9141">
          <cell r="A9141">
            <v>119322</v>
          </cell>
          <cell r="B9141" t="str">
            <v>PALMOLIVE JABON DE TOCADOR UCUUBA 2 PACK 120 GR.</v>
          </cell>
          <cell r="C9141">
            <v>8.6999999999999993</v>
          </cell>
        </row>
        <row r="9142">
          <cell r="A9142">
            <v>119323</v>
          </cell>
          <cell r="B9142" t="str">
            <v>OREO GALLETA FRESA 126 GR.</v>
          </cell>
          <cell r="C9142">
            <v>5.23</v>
          </cell>
        </row>
        <row r="9143">
          <cell r="A9143">
            <v>119324</v>
          </cell>
          <cell r="B9143" t="str">
            <v>TAMPICO JUGO DE PIÑA/BANANO 2.5 LT. ISLAND PUNCH</v>
          </cell>
          <cell r="C9143">
            <v>7.44</v>
          </cell>
        </row>
        <row r="9144">
          <cell r="A9144">
            <v>119326</v>
          </cell>
          <cell r="B9144" t="str">
            <v>CLORETS MENTA YERBABUENA 9 GR</v>
          </cell>
          <cell r="C9144">
            <v>3.35</v>
          </cell>
        </row>
        <row r="9145">
          <cell r="A9145">
            <v>119327</v>
          </cell>
          <cell r="B9145" t="str">
            <v>CLORETS MENTA GLACIER 9 GR</v>
          </cell>
          <cell r="C9145">
            <v>3.35</v>
          </cell>
        </row>
        <row r="9146">
          <cell r="A9146">
            <v>119329</v>
          </cell>
          <cell r="B9146" t="str">
            <v>BONTEA REFRESCO EN POLVO 5 PACK VARIEDAD</v>
          </cell>
          <cell r="C9146">
            <v>7.27</v>
          </cell>
        </row>
        <row r="9147">
          <cell r="A9147">
            <v>119332</v>
          </cell>
          <cell r="B9147" t="str">
            <v>HERSHEYS CHOCOLATE DARK 120 GR BITES/BOLSA</v>
          </cell>
          <cell r="C9147">
            <v>20.420000000000002</v>
          </cell>
        </row>
        <row r="9148">
          <cell r="A9148">
            <v>119337</v>
          </cell>
          <cell r="B9148" t="str">
            <v>HERSHEYS CHOCOLATE COOKIES AND CREME 120 GR BITE</v>
          </cell>
          <cell r="C9148">
            <v>20.420000000000002</v>
          </cell>
        </row>
        <row r="9149">
          <cell r="A9149">
            <v>119340</v>
          </cell>
          <cell r="B9149" t="str">
            <v>SUAVITEL SUAVIZANTE FLOR D/PRIMAVERA 3LT COMPLETE</v>
          </cell>
          <cell r="C9149">
            <v>64.61</v>
          </cell>
        </row>
        <row r="9150">
          <cell r="A9150">
            <v>119343</v>
          </cell>
          <cell r="B9150" t="str">
            <v>HANSAPLAST CURITAS STAR WARS UND 20 PZA.</v>
          </cell>
          <cell r="C9150">
            <v>13.65</v>
          </cell>
        </row>
        <row r="9151">
          <cell r="A9151">
            <v>119344</v>
          </cell>
          <cell r="B9151" t="str">
            <v>SUAVITEL SUAVIZANTE FLOR D/PRIMAVERA 720ML COMPLET</v>
          </cell>
          <cell r="C9151">
            <v>11.57</v>
          </cell>
        </row>
        <row r="9152">
          <cell r="A9152">
            <v>119345</v>
          </cell>
          <cell r="B9152" t="str">
            <v>SUAVITEL SUAVIZANTE FLOR D/PRIMAVERA 850 ML. COMPL</v>
          </cell>
          <cell r="C9152">
            <v>15.12</v>
          </cell>
        </row>
        <row r="9153">
          <cell r="A9153">
            <v>119347</v>
          </cell>
          <cell r="B9153" t="str">
            <v>HERSHEYS CHOCOLATE ALMOND 120 GR BITES</v>
          </cell>
          <cell r="C9153">
            <v>20.420000000000002</v>
          </cell>
        </row>
        <row r="9154">
          <cell r="A9154">
            <v>119349</v>
          </cell>
          <cell r="B9154" t="str">
            <v>HERSHEYS CHOCOLATE MILK 120 GR BITES</v>
          </cell>
          <cell r="C9154">
            <v>20.420000000000002</v>
          </cell>
        </row>
        <row r="9155">
          <cell r="A9155">
            <v>119351</v>
          </cell>
          <cell r="B9155" t="str">
            <v>PATO LIMPIADOR BAÑOS LIMA FRESCA 12ML DISCO ACTIV</v>
          </cell>
          <cell r="C9155">
            <v>14.69</v>
          </cell>
        </row>
        <row r="9156">
          <cell r="A9156">
            <v>119352</v>
          </cell>
          <cell r="B9156" t="str">
            <v>REESES MILK CHOCOLATE MINIATURE CUPS 3.10 OZ PEANU</v>
          </cell>
          <cell r="C9156">
            <v>11.51</v>
          </cell>
        </row>
        <row r="9157">
          <cell r="A9157">
            <v>119354</v>
          </cell>
          <cell r="B9157" t="str">
            <v>MILLOWS MARSHMELLOWS CORAZON 290 GR. GRATIS 145G</v>
          </cell>
          <cell r="C9157">
            <v>9.5500000000000007</v>
          </cell>
        </row>
        <row r="9158">
          <cell r="A9158">
            <v>119355</v>
          </cell>
          <cell r="B9158" t="str">
            <v>HERSHEYS KISSES COOKIES &amp; CREAM 2.7 ONZ</v>
          </cell>
          <cell r="C9158">
            <v>11.51</v>
          </cell>
        </row>
        <row r="9159">
          <cell r="A9159">
            <v>119356</v>
          </cell>
          <cell r="B9159" t="str">
            <v>GLADE AROMATIZANTE ALEG FLOR Y FRUTOS ROJOS 275ML</v>
          </cell>
          <cell r="C9159">
            <v>15.42</v>
          </cell>
        </row>
        <row r="9160">
          <cell r="A9160">
            <v>119357</v>
          </cell>
          <cell r="B9160" t="str">
            <v>TIPITIN PALETAS CEREZA 2 PACK 25 PORC.DESC</v>
          </cell>
          <cell r="C9160">
            <v>12.05</v>
          </cell>
        </row>
        <row r="9161">
          <cell r="A9161">
            <v>119359</v>
          </cell>
          <cell r="B9161" t="str">
            <v>ICE BREAKERS GOMA DE MASCAR UVA 2.3 GR</v>
          </cell>
          <cell r="C9161">
            <v>8.92</v>
          </cell>
        </row>
        <row r="9162">
          <cell r="A9162">
            <v>119360</v>
          </cell>
          <cell r="B9162" t="str">
            <v>GLADE AMBIENTAL ODISEA AZUL 170 GR. CONO</v>
          </cell>
          <cell r="C9162">
            <v>8.85</v>
          </cell>
        </row>
        <row r="9163">
          <cell r="A9163">
            <v>119361</v>
          </cell>
          <cell r="B9163" t="str">
            <v>CHIKY GALLETA CAPUCHINO 480 GR. 12 UND</v>
          </cell>
          <cell r="C9163">
            <v>13.07</v>
          </cell>
        </row>
        <row r="9164">
          <cell r="A9164">
            <v>119362</v>
          </cell>
          <cell r="B9164" t="str">
            <v>ICE BREAKERS GOMA DE MASCAR MENTA 2.3 GR VERDE</v>
          </cell>
          <cell r="C9164">
            <v>8.92</v>
          </cell>
        </row>
        <row r="9165">
          <cell r="A9165">
            <v>119363</v>
          </cell>
          <cell r="B9165" t="str">
            <v>ICE BREAKERS GOMA DE MASCAR MENTA 2.3 GR AZUL</v>
          </cell>
          <cell r="C9165">
            <v>8.92</v>
          </cell>
        </row>
        <row r="9166">
          <cell r="A9166">
            <v>119365</v>
          </cell>
          <cell r="B9166" t="str">
            <v>COLOMBINA GALLETA YOGURT GRIEGO+AVENA 3 PACK</v>
          </cell>
          <cell r="C9166">
            <v>20.07</v>
          </cell>
        </row>
        <row r="9167">
          <cell r="A9167">
            <v>119373</v>
          </cell>
          <cell r="B9167" t="str">
            <v>ROLAND ARANDANOS Y NUECES MIXTAS 300 GR. BOTE</v>
          </cell>
          <cell r="C9167">
            <v>34.82</v>
          </cell>
        </row>
        <row r="9168">
          <cell r="A9168">
            <v>119374</v>
          </cell>
          <cell r="B9168" t="str">
            <v>ROLAND SEMILLA DE MARAÑON C/SAL 300 GR. BOTE</v>
          </cell>
          <cell r="C9168">
            <v>49.05</v>
          </cell>
        </row>
        <row r="9169">
          <cell r="A9169">
            <v>119375</v>
          </cell>
          <cell r="B9169" t="str">
            <v>ROLAND ALMENDRA HORNEADA 300 GR. BOTE</v>
          </cell>
          <cell r="C9169">
            <v>41.52</v>
          </cell>
        </row>
        <row r="9170">
          <cell r="A9170">
            <v>119376</v>
          </cell>
          <cell r="B9170" t="str">
            <v>DOG CHOW ALIMEN P/PERRO ESTOFADO CARNE/RES 374GR</v>
          </cell>
          <cell r="C9170">
            <v>21.23</v>
          </cell>
        </row>
        <row r="9171">
          <cell r="A9171">
            <v>119379</v>
          </cell>
          <cell r="B9171" t="str">
            <v>ROLAND ALMENDRA HORNEADA 100 GR BOLSA</v>
          </cell>
          <cell r="C9171">
            <v>16.63</v>
          </cell>
        </row>
        <row r="9172">
          <cell r="A9172">
            <v>119382</v>
          </cell>
          <cell r="B9172" t="str">
            <v>ROLAND SEMILLA DE MARAÑON HORNEADA 100 GR BOL</v>
          </cell>
          <cell r="C9172">
            <v>16.39</v>
          </cell>
        </row>
        <row r="9173">
          <cell r="A9173">
            <v>119383</v>
          </cell>
          <cell r="B9173" t="str">
            <v>ROLAND PECANAS GLASEADAS 100 GR C/CANELA BOL</v>
          </cell>
          <cell r="C9173">
            <v>16.350000000000001</v>
          </cell>
        </row>
        <row r="9174">
          <cell r="A9174">
            <v>119385</v>
          </cell>
          <cell r="B9174" t="str">
            <v>ARIEL DETERGENTE EN POLVO REGULAR 1.5 KG.</v>
          </cell>
          <cell r="C9174">
            <v>33.21</v>
          </cell>
        </row>
        <row r="9175">
          <cell r="A9175">
            <v>119386</v>
          </cell>
          <cell r="B9175" t="str">
            <v>SCOTT PAÑOS DE COCINA 30 UND. DURAMAX</v>
          </cell>
          <cell r="C9175">
            <v>28.04</v>
          </cell>
        </row>
        <row r="9176">
          <cell r="A9176">
            <v>119393</v>
          </cell>
          <cell r="B9176" t="str">
            <v>PUREX DETERGENTE LIQUIDO AROMA D/BEBE 50OZ</v>
          </cell>
          <cell r="C9176">
            <v>34.82</v>
          </cell>
        </row>
        <row r="9177">
          <cell r="A9177">
            <v>119396</v>
          </cell>
          <cell r="B9177" t="str">
            <v>PUREX DETERGENTE LIQUIDO FLOR D/LAVANDA FRES 50OZ</v>
          </cell>
          <cell r="C9177">
            <v>40.76</v>
          </cell>
        </row>
        <row r="9178">
          <cell r="A9178">
            <v>119399</v>
          </cell>
          <cell r="B9178" t="str">
            <v>CHEEZ IT SNACK SWEET&amp;SALTY 226 GR. CAJA</v>
          </cell>
          <cell r="C9178">
            <v>20.09</v>
          </cell>
        </row>
        <row r="9179">
          <cell r="A9179">
            <v>119404</v>
          </cell>
          <cell r="B9179" t="str">
            <v>CHEEZ IT CRACKERS WHITE CHEDDAR 62 GR. VASO</v>
          </cell>
          <cell r="C9179">
            <v>5.86</v>
          </cell>
        </row>
        <row r="9180">
          <cell r="A9180">
            <v>119406</v>
          </cell>
          <cell r="B9180" t="str">
            <v>PATO LIMPIADOR BAÑOS CITRUS 500ML DESINFENCTANTE</v>
          </cell>
          <cell r="C9180">
            <v>24.05</v>
          </cell>
        </row>
        <row r="9181">
          <cell r="A9181">
            <v>119408</v>
          </cell>
          <cell r="B9181" t="str">
            <v>CHEEZ IT SNACKS DUOZ 255 GR. CAJA</v>
          </cell>
          <cell r="C9181">
            <v>20.09</v>
          </cell>
        </row>
        <row r="9182">
          <cell r="A9182">
            <v>119415</v>
          </cell>
          <cell r="B9182" t="str">
            <v>SIPI BEBIDA UVA 2.5 LT.</v>
          </cell>
          <cell r="C9182">
            <v>7.37</v>
          </cell>
        </row>
        <row r="9183">
          <cell r="A9183">
            <v>119419</v>
          </cell>
          <cell r="B9183" t="str">
            <v>DEL MONTE BEBIDA ARANDANO 1000 ML. SAB/MANZANA</v>
          </cell>
          <cell r="C9183">
            <v>12.35</v>
          </cell>
        </row>
        <row r="9184">
          <cell r="A9184">
            <v>119445</v>
          </cell>
          <cell r="B9184" t="str">
            <v>PROTEX JABON DE TOCADOR PRO HIDRATA OLEO 90G 3PACK</v>
          </cell>
          <cell r="C9184">
            <v>15.49</v>
          </cell>
        </row>
        <row r="9185">
          <cell r="A9185">
            <v>119473</v>
          </cell>
          <cell r="B9185" t="str">
            <v>TAMPAX TAMPONES POCKET PEARL 16 UND</v>
          </cell>
          <cell r="C9185">
            <v>31.07</v>
          </cell>
        </row>
        <row r="9186">
          <cell r="A9186">
            <v>119479</v>
          </cell>
          <cell r="B9186" t="str">
            <v>PALMOLIVE MANTECA CASTAÑA 380 ML. P/CUERPO</v>
          </cell>
          <cell r="C9186">
            <v>38.21</v>
          </cell>
        </row>
        <row r="9187">
          <cell r="A9187">
            <v>119483</v>
          </cell>
          <cell r="B9187" t="str">
            <v>PALMOLIVE MANTECA UCUUBA 380 ML. P/CUERPO</v>
          </cell>
          <cell r="C9187">
            <v>38.21</v>
          </cell>
        </row>
        <row r="9188">
          <cell r="A9188">
            <v>119484</v>
          </cell>
          <cell r="B9188" t="str">
            <v>FOS MONOPATIN AZUL UND</v>
          </cell>
          <cell r="C9188">
            <v>73.790000000000006</v>
          </cell>
        </row>
        <row r="9189">
          <cell r="A9189">
            <v>119488</v>
          </cell>
          <cell r="B9189" t="str">
            <v>FOS MONOPATIN ROJO UND</v>
          </cell>
          <cell r="C9189">
            <v>73.790000000000006</v>
          </cell>
        </row>
        <row r="9190">
          <cell r="A9190">
            <v>119490</v>
          </cell>
          <cell r="B9190" t="str">
            <v>PALMOLIVE PULPA UCUUBA 480 ML. P/CUERPO</v>
          </cell>
          <cell r="C9190">
            <v>34.450000000000003</v>
          </cell>
        </row>
        <row r="9191">
          <cell r="A9191">
            <v>119491</v>
          </cell>
          <cell r="B9191" t="str">
            <v>PALMOLIVE PULPA CASTAÑA 480 ML. P/CUERPO</v>
          </cell>
          <cell r="C9191">
            <v>34.450000000000003</v>
          </cell>
        </row>
        <row r="9192">
          <cell r="A9192">
            <v>119492</v>
          </cell>
          <cell r="B9192" t="str">
            <v>FOS MONOPATIN ROSA UND</v>
          </cell>
          <cell r="C9192">
            <v>73.790000000000006</v>
          </cell>
        </row>
        <row r="9193">
          <cell r="A9193">
            <v>119493</v>
          </cell>
          <cell r="B9193" t="str">
            <v>FOS  MONOPATIN MORADO UND</v>
          </cell>
          <cell r="C9193">
            <v>73.790000000000006</v>
          </cell>
        </row>
        <row r="9194">
          <cell r="A9194">
            <v>119495</v>
          </cell>
          <cell r="B9194" t="str">
            <v>MAYBELLINE MAQUILLAJE PURE BEIGE 30 ML. 235</v>
          </cell>
          <cell r="C9194">
            <v>118.02</v>
          </cell>
        </row>
        <row r="9195">
          <cell r="A9195">
            <v>119496</v>
          </cell>
          <cell r="B9195" t="str">
            <v>NIVEA LOCION VAINILLA 200 ML CORPORAL</v>
          </cell>
          <cell r="C9195">
            <v>24.97</v>
          </cell>
        </row>
        <row r="9196">
          <cell r="A9196">
            <v>119498</v>
          </cell>
          <cell r="B9196" t="str">
            <v>MAYBELLINE MAQUILLAJE TOFEE CARAMEL 30 ML. 330</v>
          </cell>
          <cell r="C9196">
            <v>118.02</v>
          </cell>
        </row>
        <row r="9197">
          <cell r="A9197">
            <v>119500</v>
          </cell>
          <cell r="B9197" t="str">
            <v>DISNEY MONOPATIN UND PAW PATROL CHICO</v>
          </cell>
          <cell r="C9197">
            <v>93.64</v>
          </cell>
        </row>
        <row r="9198">
          <cell r="A9198">
            <v>119502</v>
          </cell>
          <cell r="B9198" t="str">
            <v>DISNEY MONOPATIN UND POW PATROL CHICA</v>
          </cell>
          <cell r="C9198">
            <v>93.64</v>
          </cell>
        </row>
        <row r="9199">
          <cell r="A9199">
            <v>119503</v>
          </cell>
          <cell r="B9199" t="str">
            <v>DISNEY MONOPATIN  UND MINNIE</v>
          </cell>
          <cell r="C9199">
            <v>93.64</v>
          </cell>
        </row>
        <row r="9200">
          <cell r="A9200">
            <v>119506</v>
          </cell>
          <cell r="B9200" t="str">
            <v>NIVEA LOCION ROSA 200 ML CORPORAL</v>
          </cell>
          <cell r="C9200">
            <v>24.97</v>
          </cell>
        </row>
        <row r="9201">
          <cell r="A9201">
            <v>119507</v>
          </cell>
          <cell r="B9201" t="str">
            <v>DISNEY MONOPATIN UND PRINCESAS</v>
          </cell>
          <cell r="C9201">
            <v>93.64</v>
          </cell>
        </row>
        <row r="9202">
          <cell r="A9202">
            <v>119508</v>
          </cell>
          <cell r="B9202" t="str">
            <v>DISNEY MONOPATIN UND CARS</v>
          </cell>
          <cell r="C9202">
            <v>93.64</v>
          </cell>
        </row>
        <row r="9203">
          <cell r="A9203">
            <v>119510</v>
          </cell>
          <cell r="B9203" t="str">
            <v>MAYBELLINE MAQUILLAJE NATURAL BEIGE 30 ML. 220</v>
          </cell>
          <cell r="C9203">
            <v>118.02</v>
          </cell>
        </row>
        <row r="9204">
          <cell r="A9204">
            <v>119514</v>
          </cell>
          <cell r="B9204" t="str">
            <v>DISNEY MONOPATIN UND MICKEY</v>
          </cell>
          <cell r="C9204">
            <v>93.64</v>
          </cell>
        </row>
        <row r="9205">
          <cell r="A9205">
            <v>119520</v>
          </cell>
          <cell r="B9205" t="str">
            <v>STUDIO LINE CREMA FIBRA MODELADORA 150 ML</v>
          </cell>
          <cell r="C9205">
            <v>32.450000000000003</v>
          </cell>
        </row>
        <row r="9206">
          <cell r="A9206">
            <v>119524</v>
          </cell>
          <cell r="B9206" t="str">
            <v>MAYBELLINE MAQUILLAJE WARM NUDE 30 ML. 128</v>
          </cell>
          <cell r="C9206">
            <v>118.02</v>
          </cell>
        </row>
        <row r="9207">
          <cell r="A9207">
            <v>119532</v>
          </cell>
          <cell r="B9207" t="str">
            <v>MAYBELLINE MAQUILLAJE HONEY 30 ML. 322</v>
          </cell>
          <cell r="C9207">
            <v>118.02</v>
          </cell>
        </row>
        <row r="9208">
          <cell r="A9208">
            <v>119533</v>
          </cell>
          <cell r="B9208" t="str">
            <v>NUTRISSE TINTE LAVANDA INTENSA N.416</v>
          </cell>
          <cell r="C9208">
            <v>40.94</v>
          </cell>
        </row>
        <row r="9209">
          <cell r="A9209">
            <v>119536</v>
          </cell>
          <cell r="B9209" t="str">
            <v>MAYBELLINE MAQUILLAJE LIQ FIT ME MATTE N/118 30ML</v>
          </cell>
          <cell r="C9209">
            <v>118.02</v>
          </cell>
        </row>
        <row r="9210">
          <cell r="A9210">
            <v>119539</v>
          </cell>
          <cell r="B9210" t="str">
            <v>HUGGIES PAÑAL NATURAL CARE 44 UND M/2 COTTON</v>
          </cell>
          <cell r="C9210">
            <v>80.84</v>
          </cell>
        </row>
        <row r="9211">
          <cell r="A9211">
            <v>119541</v>
          </cell>
          <cell r="B9211" t="str">
            <v>ELVIVE CREMA P/PEINAR DREAM LONG 300 ML.</v>
          </cell>
          <cell r="C9211">
            <v>24.53</v>
          </cell>
        </row>
        <row r="9212">
          <cell r="A9212">
            <v>119543</v>
          </cell>
          <cell r="B9212" t="str">
            <v>HUGGIES PAÑAL NATURAL CARE 38 UND. G/3 COTTON</v>
          </cell>
          <cell r="C9212">
            <v>80.84</v>
          </cell>
        </row>
        <row r="9213">
          <cell r="A9213">
            <v>119544</v>
          </cell>
          <cell r="B9213" t="str">
            <v>LOACKER GALLETA CAPUCCINO 100 GR. CUB. DE CHOCOLAT</v>
          </cell>
          <cell r="C9213">
            <v>24.29</v>
          </cell>
        </row>
        <row r="9214">
          <cell r="A9214">
            <v>119547</v>
          </cell>
          <cell r="B9214" t="str">
            <v>HUGGIES PAÑAL NATURAL CARE 32 UND. XG/4 COTTON</v>
          </cell>
          <cell r="C9214">
            <v>80.84</v>
          </cell>
        </row>
        <row r="9215">
          <cell r="A9215">
            <v>119551</v>
          </cell>
          <cell r="B9215" t="str">
            <v>ELVIVE SHAMPOO ARCILLA 400 ML</v>
          </cell>
          <cell r="C9215">
            <v>30.43</v>
          </cell>
        </row>
        <row r="9216">
          <cell r="A9216">
            <v>119553</v>
          </cell>
          <cell r="B9216" t="str">
            <v>ELVIVE ACONDICIONADOR ARCILLA 400 ML</v>
          </cell>
          <cell r="C9216">
            <v>30.43</v>
          </cell>
        </row>
        <row r="9217">
          <cell r="A9217">
            <v>119554</v>
          </cell>
          <cell r="B9217" t="str">
            <v>HUGGIES PAÑAL NATURAL CARE 28 UND. XXG/5 COTTON</v>
          </cell>
          <cell r="C9217">
            <v>80.84</v>
          </cell>
        </row>
        <row r="9218">
          <cell r="A9218">
            <v>119557</v>
          </cell>
          <cell r="B9218" t="str">
            <v>ELVIVE SHAMPOO DREAM LONG 400 ML</v>
          </cell>
          <cell r="C9218">
            <v>30.43</v>
          </cell>
        </row>
        <row r="9219">
          <cell r="A9219">
            <v>119560</v>
          </cell>
          <cell r="B9219" t="str">
            <v>MAYBELLINE MAQUILLAJE RICH TAN 30 ML. 238</v>
          </cell>
          <cell r="C9219">
            <v>118.02</v>
          </cell>
        </row>
        <row r="9220">
          <cell r="A9220">
            <v>119561</v>
          </cell>
          <cell r="B9220" t="str">
            <v>ELVIVE ACONDICIONADOR DREAM LONG 400 ML</v>
          </cell>
          <cell r="C9220">
            <v>30.43</v>
          </cell>
        </row>
        <row r="9221">
          <cell r="A9221">
            <v>119563</v>
          </cell>
          <cell r="B9221" t="str">
            <v>MAYBELLINE MAQUILLAJE SUN BEIGE 30 ML. 310</v>
          </cell>
          <cell r="C9221">
            <v>112.4</v>
          </cell>
        </row>
        <row r="9222">
          <cell r="A9222">
            <v>119574</v>
          </cell>
          <cell r="B9222" t="str">
            <v>FRUCTIS SHAMPOO CONTROL/DEFINI. 350 ML +CREM</v>
          </cell>
          <cell r="C9222">
            <v>22.67</v>
          </cell>
        </row>
        <row r="9223">
          <cell r="A9223">
            <v>119577</v>
          </cell>
          <cell r="B9223" t="str">
            <v>FRUCTIS SHAMPOO OIL REPAIR 3 350 ML +CREM</v>
          </cell>
          <cell r="C9223">
            <v>22.67</v>
          </cell>
        </row>
        <row r="9224">
          <cell r="A9224">
            <v>119579</v>
          </cell>
          <cell r="B9224" t="str">
            <v>HUGGIES PAÑAL NATURAL CARE 100 UND. G/3 COTTON</v>
          </cell>
          <cell r="C9224">
            <v>194.69</v>
          </cell>
        </row>
        <row r="9225">
          <cell r="A9225">
            <v>119585</v>
          </cell>
          <cell r="B9225" t="str">
            <v>HUGGIES PAÑAL NATURAL CARE 84 UND. XG/4 COTTON</v>
          </cell>
          <cell r="C9225">
            <v>194.69</v>
          </cell>
        </row>
        <row r="9226">
          <cell r="A9226">
            <v>119587</v>
          </cell>
          <cell r="B9226" t="str">
            <v>HUGGIES PAÑAL NATURAL CARE 72 UND. XXG/5 COTTON</v>
          </cell>
          <cell r="C9226">
            <v>194.69</v>
          </cell>
        </row>
        <row r="9227">
          <cell r="A9227">
            <v>119589</v>
          </cell>
          <cell r="B9227" t="str">
            <v>MAYBELLINE CORRECTOR DE OJERAS NO 144 CARAMEL 6ML</v>
          </cell>
          <cell r="C9227">
            <v>127.64</v>
          </cell>
        </row>
        <row r="9228">
          <cell r="A9228">
            <v>119591</v>
          </cell>
          <cell r="B9228" t="str">
            <v>LOREAL TINTE CASTAÑO MUY OSCURO N.200</v>
          </cell>
          <cell r="C9228">
            <v>50.72</v>
          </cell>
        </row>
        <row r="9229">
          <cell r="A9229">
            <v>119593</v>
          </cell>
          <cell r="B9229" t="str">
            <v>LOREAL TINTE CASTAÑO OSCURO N.300</v>
          </cell>
          <cell r="C9229">
            <v>50.72</v>
          </cell>
        </row>
        <row r="9230">
          <cell r="A9230">
            <v>119594</v>
          </cell>
          <cell r="B9230" t="str">
            <v>LOREAL DELINEADOR BLACK N.171 INFALLIBLE</v>
          </cell>
          <cell r="C9230">
            <v>87</v>
          </cell>
        </row>
        <row r="9231">
          <cell r="A9231">
            <v>119595</v>
          </cell>
          <cell r="B9231" t="str">
            <v>LOREAL DELINE. BLACK NOIR N.400 LIQ/INFALLIBLE</v>
          </cell>
          <cell r="C9231">
            <v>53.15</v>
          </cell>
        </row>
        <row r="9232">
          <cell r="A9232">
            <v>119598</v>
          </cell>
          <cell r="B9232" t="str">
            <v>MAYBELLINE CORREC TRATAMIENTO NEUTRAL 6 ML.</v>
          </cell>
          <cell r="C9232">
            <v>127.64</v>
          </cell>
        </row>
        <row r="9233">
          <cell r="A9233">
            <v>119599</v>
          </cell>
          <cell r="B9233" t="str">
            <v>MAYBELLINE CORREC TRATAMIENTO MEDIUM MOYEN 6 ML.</v>
          </cell>
          <cell r="C9233">
            <v>127.64</v>
          </cell>
        </row>
        <row r="9234">
          <cell r="A9234">
            <v>119602</v>
          </cell>
          <cell r="B9234" t="str">
            <v>MAYBELLINE CORREC TRATAMIENTO HONEY 6 ML.</v>
          </cell>
          <cell r="C9234">
            <v>127.64</v>
          </cell>
        </row>
        <row r="9235">
          <cell r="A9235">
            <v>119606</v>
          </cell>
          <cell r="B9235" t="str">
            <v>BABARIA MASCARILLA NEGRA 100 ML</v>
          </cell>
          <cell r="C9235">
            <v>49.92</v>
          </cell>
        </row>
        <row r="9236">
          <cell r="A9236">
            <v>119607</v>
          </cell>
          <cell r="B9236" t="str">
            <v>MAYBELLINE CORRECTOR DE OJERAS NO 160 ILUMINA 6ML</v>
          </cell>
          <cell r="C9236">
            <v>127.64</v>
          </cell>
        </row>
        <row r="9237">
          <cell r="A9237">
            <v>119611</v>
          </cell>
          <cell r="B9237" t="str">
            <v>BABARIA CREMA FACIAL ACEITE DE OLIVA 50 ML.</v>
          </cell>
          <cell r="C9237">
            <v>28.92</v>
          </cell>
        </row>
        <row r="9238">
          <cell r="A9238">
            <v>119613</v>
          </cell>
          <cell r="B9238" t="str">
            <v>MAYBELLINE CORREC TRATAMIENTO GOLDEN 6 ML.</v>
          </cell>
          <cell r="C9238">
            <v>127.64</v>
          </cell>
        </row>
        <row r="9239">
          <cell r="A9239">
            <v>119620</v>
          </cell>
          <cell r="B9239" t="str">
            <v>IGORA VITAL TINTE CASTAÑO CLARO ROJIZO N.5-88</v>
          </cell>
          <cell r="C9239">
            <v>50.52</v>
          </cell>
        </row>
        <row r="9240">
          <cell r="A9240">
            <v>119627</v>
          </cell>
          <cell r="B9240" t="str">
            <v>BBTIPS PAÑAL DESECHABLE SENSITIVE 40 UND. TALLA 4</v>
          </cell>
          <cell r="C9240">
            <v>64.34</v>
          </cell>
        </row>
        <row r="9241">
          <cell r="A9241">
            <v>119631</v>
          </cell>
          <cell r="B9241" t="str">
            <v>BBTIPS PAÑAL DESECHABLE SENSITIVE 40 UND. TALLA 6</v>
          </cell>
          <cell r="C9241">
            <v>93.92</v>
          </cell>
        </row>
        <row r="9242">
          <cell r="A9242">
            <v>119634</v>
          </cell>
          <cell r="B9242" t="str">
            <v>PALMOLIVE JABON D/TOCADOR CASTAÑA 120 GR 4PACK</v>
          </cell>
          <cell r="C9242">
            <v>15.88</v>
          </cell>
        </row>
        <row r="9243">
          <cell r="A9243">
            <v>119637</v>
          </cell>
          <cell r="B9243" t="str">
            <v>PALMOLIVE JABON DE TOCADOR UCUUBA 120 GR 4PACK</v>
          </cell>
          <cell r="C9243">
            <v>15.88</v>
          </cell>
        </row>
        <row r="9244">
          <cell r="A9244">
            <v>119645</v>
          </cell>
          <cell r="B9244" t="str">
            <v>MAYBELLINE POLVO BUFF BEIGE N.130 FIT ME</v>
          </cell>
          <cell r="C9244">
            <v>82.67</v>
          </cell>
        </row>
        <row r="9245">
          <cell r="A9245">
            <v>119648</v>
          </cell>
          <cell r="B9245" t="str">
            <v>MAYBELLINE POLVO NATURAL BEIGE N.220 FIT ME</v>
          </cell>
          <cell r="C9245">
            <v>82.67</v>
          </cell>
        </row>
        <row r="9246">
          <cell r="A9246">
            <v>119649</v>
          </cell>
          <cell r="B9246" t="str">
            <v>MAYBELLINE POLVO NATURAL BUFF N.230 FIT ME</v>
          </cell>
          <cell r="C9246">
            <v>82.67</v>
          </cell>
        </row>
        <row r="9247">
          <cell r="A9247">
            <v>119650</v>
          </cell>
          <cell r="B9247" t="str">
            <v>MAYBELLINE POLVO TOFFEE N.330 FIT ME</v>
          </cell>
          <cell r="C9247">
            <v>82.67</v>
          </cell>
        </row>
        <row r="9248">
          <cell r="A9248">
            <v>119652</v>
          </cell>
          <cell r="B9248" t="str">
            <v>COLGATE CREMA DENTAL TRIPLE ACCION 125 ML X-FRESC</v>
          </cell>
          <cell r="C9248">
            <v>13.39</v>
          </cell>
        </row>
        <row r="9249">
          <cell r="A9249">
            <v>119653</v>
          </cell>
          <cell r="B9249" t="str">
            <v>STONEWARE VAJILLA PREMIUM 16 PZS.</v>
          </cell>
          <cell r="C9249">
            <v>83.16</v>
          </cell>
        </row>
        <row r="9250">
          <cell r="A9250">
            <v>119654</v>
          </cell>
          <cell r="B9250" t="str">
            <v>EB BOTELLIN GALAXY 1 LT. PLASTICO</v>
          </cell>
          <cell r="C9250">
            <v>3.97</v>
          </cell>
        </row>
        <row r="9251">
          <cell r="A9251">
            <v>119655</v>
          </cell>
          <cell r="B9251" t="str">
            <v>COLGATE CREMA DENTAL EXTRACTO NATURAL 66 ML. DETOX</v>
          </cell>
          <cell r="C9251">
            <v>14.16</v>
          </cell>
        </row>
        <row r="9252">
          <cell r="A9252">
            <v>119656</v>
          </cell>
          <cell r="B9252" t="str">
            <v>EB BOTELLIN COMET 1 LT PLASTICO</v>
          </cell>
          <cell r="C9252">
            <v>4.68</v>
          </cell>
        </row>
        <row r="9253">
          <cell r="A9253">
            <v>119658</v>
          </cell>
          <cell r="B9253" t="str">
            <v>EB PANERA PLASTICA GDE NO. 11670</v>
          </cell>
          <cell r="C9253">
            <v>5.66</v>
          </cell>
        </row>
        <row r="9254">
          <cell r="A9254">
            <v>119659</v>
          </cell>
          <cell r="B9254" t="str">
            <v>EB BOTELLIN JUPITER  PLASTICO 20011</v>
          </cell>
          <cell r="C9254">
            <v>4.79</v>
          </cell>
        </row>
        <row r="9255">
          <cell r="A9255">
            <v>119661</v>
          </cell>
          <cell r="B9255" t="str">
            <v>EB CANASTON P/ROPA  C/TAPA NO. 12151</v>
          </cell>
          <cell r="C9255">
            <v>27.23</v>
          </cell>
        </row>
        <row r="9256">
          <cell r="A9256">
            <v>119662</v>
          </cell>
          <cell r="B9256" t="str">
            <v>EB PANERA PLASTICA MED. NO. 11660</v>
          </cell>
          <cell r="C9256">
            <v>5.42</v>
          </cell>
        </row>
        <row r="9257">
          <cell r="A9257">
            <v>119668</v>
          </cell>
          <cell r="B9257" t="str">
            <v>EB HERMETICO CUADRADO  ALTO NO. 17281</v>
          </cell>
          <cell r="C9257">
            <v>12.01</v>
          </cell>
        </row>
        <row r="9258">
          <cell r="A9258">
            <v>119669</v>
          </cell>
          <cell r="B9258" t="str">
            <v>EB HERMETICO CILINDRICO  ALTO NO.17041</v>
          </cell>
          <cell r="C9258">
            <v>7.33</v>
          </cell>
        </row>
        <row r="9259">
          <cell r="A9259">
            <v>119670</v>
          </cell>
          <cell r="B9259" t="str">
            <v>EB CONTENEDOR PLASTICO 6 UND. C/TAPA SET</v>
          </cell>
          <cell r="C9259">
            <v>30.51</v>
          </cell>
        </row>
        <row r="9260">
          <cell r="A9260">
            <v>119671</v>
          </cell>
          <cell r="B9260" t="str">
            <v>EB LOCKNSTORE CLICK RECTANGULAR 800ML 1U</v>
          </cell>
          <cell r="C9260">
            <v>16.79</v>
          </cell>
        </row>
        <row r="9261">
          <cell r="A9261">
            <v>119672</v>
          </cell>
          <cell r="B9261" t="str">
            <v>EB SET DE PICHEL 4 VASOS  NO.15114</v>
          </cell>
          <cell r="C9261">
            <v>17.12</v>
          </cell>
        </row>
        <row r="9262">
          <cell r="A9262">
            <v>119673</v>
          </cell>
          <cell r="B9262" t="str">
            <v>EB RECIPIENTE CON DIVISIONES  NO.14421</v>
          </cell>
          <cell r="C9262">
            <v>6.41</v>
          </cell>
        </row>
        <row r="9263">
          <cell r="A9263">
            <v>119674</v>
          </cell>
          <cell r="B9263" t="str">
            <v>EB JARRA CONTENEDOR PLASTICO 2 LT. NO.17241</v>
          </cell>
          <cell r="C9263">
            <v>22.88</v>
          </cell>
        </row>
        <row r="9264">
          <cell r="A9264">
            <v>119675</v>
          </cell>
          <cell r="B9264" t="str">
            <v>EB LOCKNSTORE CILINDRO ALTO T/ROSCA 1400ML 1U</v>
          </cell>
          <cell r="C9264">
            <v>23.73</v>
          </cell>
        </row>
        <row r="9265">
          <cell r="A9265">
            <v>119676</v>
          </cell>
          <cell r="B9265" t="str">
            <v>EB HERMETICO CUADRADO 5 UND. PACK NO.22616</v>
          </cell>
          <cell r="C9265">
            <v>20.77</v>
          </cell>
        </row>
        <row r="9266">
          <cell r="A9266">
            <v>119677</v>
          </cell>
          <cell r="B9266" t="str">
            <v>EB BOTELLIN PLASTICO  EART 20211</v>
          </cell>
          <cell r="C9266">
            <v>3.46</v>
          </cell>
        </row>
        <row r="9267">
          <cell r="A9267">
            <v>119678</v>
          </cell>
          <cell r="B9267" t="str">
            <v>EB LOCKNSTORE CILINDRO TAPA ROSCA 730ML 1U</v>
          </cell>
          <cell r="C9267">
            <v>22.88</v>
          </cell>
        </row>
        <row r="9268">
          <cell r="A9268">
            <v>119679</v>
          </cell>
          <cell r="B9268" t="str">
            <v>EB HERMETICO CUADRADO 4 UND. C/VENTILA NO.21184</v>
          </cell>
          <cell r="C9268">
            <v>28.01</v>
          </cell>
        </row>
        <row r="9269">
          <cell r="A9269">
            <v>119680</v>
          </cell>
          <cell r="B9269" t="str">
            <v>SPECIAL K BARRA DE PROTEINA CHOC/PEANUT PECAN 209G</v>
          </cell>
          <cell r="C9269">
            <v>25.77</v>
          </cell>
        </row>
        <row r="9270">
          <cell r="A9270">
            <v>119681</v>
          </cell>
          <cell r="B9270" t="str">
            <v>SPECIAL K BARRA DE PROTEINA FRUIT&amp;SALTED NUT 209GR</v>
          </cell>
          <cell r="C9270">
            <v>25.77</v>
          </cell>
        </row>
        <row r="9271">
          <cell r="A9271">
            <v>119694</v>
          </cell>
          <cell r="B9271" t="str">
            <v>SMOOTHN SHINE ACONDICIONADOR SIN ENJUAGUE ARGA 200</v>
          </cell>
          <cell r="C9271">
            <v>28.93</v>
          </cell>
        </row>
        <row r="9272">
          <cell r="A9272">
            <v>119699</v>
          </cell>
          <cell r="B9272" t="str">
            <v>ELVIVE SHAMPOO RIZOS DEFINIDOS 680 ML. OLEO</v>
          </cell>
          <cell r="C9272">
            <v>53.43</v>
          </cell>
        </row>
        <row r="9273">
          <cell r="A9273">
            <v>119700</v>
          </cell>
          <cell r="B9273" t="str">
            <v>ELVIVE ACONDICIONADOR COLOR VIVE 680ML CABE.TEÑIDO</v>
          </cell>
          <cell r="C9273">
            <v>53.43</v>
          </cell>
        </row>
        <row r="9274">
          <cell r="A9274">
            <v>119701</v>
          </cell>
          <cell r="B9274" t="str">
            <v>ELVIVE SHAMPOO COLOR VIVE 680 ML. P/CABELLO TEÑIDO</v>
          </cell>
          <cell r="C9274">
            <v>56.1</v>
          </cell>
        </row>
        <row r="9275">
          <cell r="A9275">
            <v>119702</v>
          </cell>
          <cell r="B9275" t="str">
            <v>ELVIVE ACONDICIONADOR COCO 680 ML OLEO EXTRAORDIN.</v>
          </cell>
          <cell r="C9275">
            <v>53.43</v>
          </cell>
        </row>
        <row r="9276">
          <cell r="A9276">
            <v>119703</v>
          </cell>
          <cell r="B9276" t="str">
            <v>ELVIVE SHAMPOO DREAM LONG 680 ML. RECONT. KERATINA</v>
          </cell>
          <cell r="C9276">
            <v>53.43</v>
          </cell>
        </row>
        <row r="9277">
          <cell r="A9277">
            <v>119704</v>
          </cell>
          <cell r="B9277" t="str">
            <v>ELVIVE SHAMPOO REPARACION TOTAL 5 680 ML.</v>
          </cell>
          <cell r="C9277">
            <v>53.43</v>
          </cell>
        </row>
        <row r="9278">
          <cell r="A9278">
            <v>119706</v>
          </cell>
          <cell r="B9278" t="str">
            <v>ELVIVE SHAMPOO COCO 680 ML. OLEO EXTRAORDINARIO</v>
          </cell>
          <cell r="C9278">
            <v>53.43</v>
          </cell>
        </row>
        <row r="9279">
          <cell r="A9279">
            <v>2000292</v>
          </cell>
          <cell r="B9279" t="str">
            <v>FITNESS CEREAL HOJ. FRUTAS&amp;MIEL ALMEN. 740G.</v>
          </cell>
          <cell r="C9279">
            <v>19.2</v>
          </cell>
        </row>
        <row r="9280">
          <cell r="A9280">
            <v>2000295</v>
          </cell>
          <cell r="B9280" t="str">
            <v>RICE KRISPIS CEREAL D/ARROZ HOJUELAS CAJA 340G</v>
          </cell>
          <cell r="C9280">
            <v>30.13</v>
          </cell>
        </row>
        <row r="9281">
          <cell r="A9281">
            <v>2000357</v>
          </cell>
          <cell r="B9281" t="str">
            <v>APPLE JACKS CEREAL HOJUELAS MANZANA CANELA CJ 286G</v>
          </cell>
          <cell r="C9281">
            <v>28.8</v>
          </cell>
        </row>
        <row r="9282">
          <cell r="A9282">
            <v>2000364</v>
          </cell>
          <cell r="B9282" t="str">
            <v>SPECIAL K CEREAL HOJUELAS FRUTA&amp;YOGURT CAJA 368G</v>
          </cell>
          <cell r="C9282">
            <v>32.15</v>
          </cell>
        </row>
        <row r="9283">
          <cell r="A9283">
            <v>2000368</v>
          </cell>
          <cell r="B9283" t="str">
            <v>CASCADE LAVAPLATOS LIQUIDO F/SCENT 14 UNID D/PACK</v>
          </cell>
          <cell r="C9283">
            <v>30.72</v>
          </cell>
        </row>
        <row r="9284">
          <cell r="A9284">
            <v>2000428</v>
          </cell>
          <cell r="B9284" t="str">
            <v>PANTENE CREMA P/PEINAR RIZOS DEFINIDOS 160 ML.</v>
          </cell>
          <cell r="C9284">
            <v>15.66</v>
          </cell>
        </row>
        <row r="9285">
          <cell r="A9285">
            <v>2000450</v>
          </cell>
          <cell r="B9285" t="str">
            <v>PANTENE CREMA P/PEINAR CONTROL CAIDA 160 ML</v>
          </cell>
          <cell r="C9285">
            <v>15.66</v>
          </cell>
        </row>
        <row r="9286">
          <cell r="A9286">
            <v>2000454</v>
          </cell>
          <cell r="B9286" t="str">
            <v>PANTENE CREMA P/PEINAR HIDRATACION EXTREMA 160 ML</v>
          </cell>
          <cell r="C9286">
            <v>15.66</v>
          </cell>
        </row>
        <row r="9287">
          <cell r="A9287">
            <v>2000456</v>
          </cell>
          <cell r="B9287" t="str">
            <v>PANTENE CREMA P/PEINAR RESTAURACION 160 ML</v>
          </cell>
          <cell r="C9287">
            <v>15.66</v>
          </cell>
        </row>
        <row r="9288">
          <cell r="A9288">
            <v>2000459</v>
          </cell>
          <cell r="B9288" t="str">
            <v>NIVEA CREMA FACIAL ACLARADO NAT 200 ML+CREMA 50 ML</v>
          </cell>
          <cell r="C9288">
            <v>27.39</v>
          </cell>
        </row>
        <row r="9289">
          <cell r="A9289">
            <v>2000460</v>
          </cell>
          <cell r="B9289" t="str">
            <v>BAOBAB PROTECTOR LABIAL NATUR BERRIES 4.25 G BLIST</v>
          </cell>
          <cell r="C9289">
            <v>18.579999999999998</v>
          </cell>
        </row>
        <row r="9290">
          <cell r="A9290">
            <v>2000477</v>
          </cell>
          <cell r="B9290" t="str">
            <v>BIOLAND SHAMPOO ACEITE ARGAN HUMEC/BRILLO 630M</v>
          </cell>
          <cell r="C9290">
            <v>44.38</v>
          </cell>
        </row>
        <row r="9291">
          <cell r="A9291">
            <v>2000499</v>
          </cell>
          <cell r="B9291" t="str">
            <v>ACTICLOR CLORO LIQUIDO FUERZA CITRICA 1.89L BOTE</v>
          </cell>
          <cell r="C9291">
            <v>9.1</v>
          </cell>
        </row>
        <row r="9292">
          <cell r="A9292">
            <v>2000500</v>
          </cell>
          <cell r="B9292" t="str">
            <v>ACTICLOR CLORO LIQUIDO CITRONELA 1.89L BOTE</v>
          </cell>
          <cell r="C9292">
            <v>9.1</v>
          </cell>
        </row>
        <row r="9293">
          <cell r="A9293">
            <v>2000501</v>
          </cell>
          <cell r="B9293" t="str">
            <v>SWIFT DETERGENTE LIQUIDO PEACH PARADISE 5 LT</v>
          </cell>
          <cell r="C9293">
            <v>38.78</v>
          </cell>
        </row>
        <row r="9294">
          <cell r="A9294">
            <v>2000504</v>
          </cell>
          <cell r="B9294" t="str">
            <v>SWIFT DETERGENTE LIQUIDO PEACH PARADISE 1L D/PACK</v>
          </cell>
          <cell r="C9294">
            <v>9.4700000000000006</v>
          </cell>
        </row>
        <row r="9295">
          <cell r="A9295">
            <v>2000554</v>
          </cell>
          <cell r="B9295" t="str">
            <v>CREST PLUS CREMA DENTAL COOL PEPPERMINT 153G</v>
          </cell>
          <cell r="C9295">
            <v>12.46</v>
          </cell>
        </row>
        <row r="9296">
          <cell r="A9296">
            <v>2000569</v>
          </cell>
          <cell r="B9296" t="str">
            <v>RAID INSECTICIDA AEROSOL CASA Y JARDIN 250 ML.</v>
          </cell>
          <cell r="C9296">
            <v>8.31</v>
          </cell>
        </row>
        <row r="9297">
          <cell r="A9297">
            <v>2000582</v>
          </cell>
          <cell r="B9297" t="str">
            <v>KNORR CREMA DE TOMATE 64 GR. SOBRE</v>
          </cell>
          <cell r="C9297">
            <v>3.52</v>
          </cell>
        </row>
        <row r="9298">
          <cell r="A9298">
            <v>2000585</v>
          </cell>
          <cell r="B9298" t="str">
            <v>KNORR CREMA MARINERA 57GR. SOBRE</v>
          </cell>
          <cell r="C9298">
            <v>3.52</v>
          </cell>
        </row>
        <row r="9299">
          <cell r="A9299">
            <v>2000630</v>
          </cell>
          <cell r="B9299" t="str">
            <v>PAMPERS PAÑAL DESECHABLE PURE PROTECTION 23U T-4</v>
          </cell>
          <cell r="C9299">
            <v>60.04</v>
          </cell>
        </row>
        <row r="9300">
          <cell r="A9300">
            <v>2000637</v>
          </cell>
          <cell r="B9300" t="str">
            <v>PAMPERS PAÑAL DESECHABLE PURE PROTECTION 32U T-2</v>
          </cell>
          <cell r="C9300">
            <v>60.04</v>
          </cell>
        </row>
        <row r="9301">
          <cell r="A9301">
            <v>2000644</v>
          </cell>
          <cell r="B9301" t="str">
            <v>PAMPERS TOALLA HUMEDA AQUA PURE 112 UND. HIPOALERG</v>
          </cell>
          <cell r="C9301">
            <v>43.96</v>
          </cell>
        </row>
        <row r="9302">
          <cell r="A9302">
            <v>2000645</v>
          </cell>
          <cell r="B9302" t="str">
            <v>TAMPAX TAMPONES REGULAR 16U SIN FRAGANCIA</v>
          </cell>
          <cell r="C9302">
            <v>31.34</v>
          </cell>
        </row>
        <row r="9303">
          <cell r="A9303">
            <v>2000647</v>
          </cell>
          <cell r="B9303" t="str">
            <v>PAMPERS TOALLA HUMEDA AQUA PURE 56 UN. HIPOALERGE.</v>
          </cell>
          <cell r="C9303">
            <v>27.48</v>
          </cell>
        </row>
        <row r="9304">
          <cell r="A9304">
            <v>2000668</v>
          </cell>
          <cell r="B9304" t="str">
            <v>GOLD FISH GALLETA COLORS 9 UND 255 GR C/U</v>
          </cell>
          <cell r="C9304">
            <v>27.05</v>
          </cell>
        </row>
        <row r="9305">
          <cell r="A9305">
            <v>2000719</v>
          </cell>
          <cell r="B9305" t="str">
            <v>GOOD NITES PAÑAL DESECHABLE NIÑO T S-M 14U MARVEL</v>
          </cell>
          <cell r="C9305">
            <v>68.510000000000005</v>
          </cell>
        </row>
        <row r="9306">
          <cell r="A9306">
            <v>2000720</v>
          </cell>
          <cell r="B9306" t="str">
            <v>GOOD NITES PAÑAL DESECHABLE NIÑA T S-M 14U DISNEY</v>
          </cell>
          <cell r="C9306">
            <v>68.510000000000005</v>
          </cell>
        </row>
        <row r="9307">
          <cell r="A9307">
            <v>2000723</v>
          </cell>
          <cell r="B9307" t="str">
            <v>HUGGIES TOALLAS HUMEDAS ACTIVE FRESH 144U 3PACK</v>
          </cell>
          <cell r="C9307">
            <v>19.55</v>
          </cell>
        </row>
        <row r="9308">
          <cell r="A9308">
            <v>2000742</v>
          </cell>
          <cell r="B9308" t="str">
            <v>GLADE AROMATIZANTE 400ML+RAID MAX 250M COMBO</v>
          </cell>
          <cell r="C9308">
            <v>15.02</v>
          </cell>
        </row>
        <row r="9309">
          <cell r="A9309">
            <v>2001020</v>
          </cell>
          <cell r="B9309" t="str">
            <v>LISTERINE ENJUAGUE BUCAL MENTA 1LT. COOLMINT</v>
          </cell>
          <cell r="C9309">
            <v>38.42</v>
          </cell>
        </row>
        <row r="9310">
          <cell r="A9310">
            <v>2001021</v>
          </cell>
          <cell r="B9310" t="str">
            <v>LISTERINE ENJUAGUE BUCAL MENTA SUAVE 1LT. ZERO</v>
          </cell>
          <cell r="C9310">
            <v>38.42</v>
          </cell>
        </row>
        <row r="9311">
          <cell r="A9311">
            <v>2001031</v>
          </cell>
          <cell r="B9311" t="str">
            <v>ROMA PASTA CARACOL P/RELLENAR 250 GR. BOLSA</v>
          </cell>
          <cell r="C9311">
            <v>9.0399999999999991</v>
          </cell>
        </row>
        <row r="9312">
          <cell r="A9312">
            <v>2001033</v>
          </cell>
          <cell r="B9312" t="str">
            <v>ROMA PASTA CANELON 250 GR. BOLSA</v>
          </cell>
          <cell r="C9312">
            <v>6.88</v>
          </cell>
        </row>
        <row r="9313">
          <cell r="A9313">
            <v>2001224</v>
          </cell>
          <cell r="B9313" t="str">
            <v>CARBONELL ACEITE DE OLIVA CLASICO 250 ML.</v>
          </cell>
          <cell r="C9313">
            <v>17.55</v>
          </cell>
        </row>
        <row r="9314">
          <cell r="A9314">
            <v>2001227</v>
          </cell>
          <cell r="B9314" t="str">
            <v>CARBONELL ACEITE DE OLIVA EXTRA VIRGEN 250 ML.</v>
          </cell>
          <cell r="C9314">
            <v>18.440000000000001</v>
          </cell>
        </row>
        <row r="9315">
          <cell r="A9315">
            <v>2001234</v>
          </cell>
          <cell r="B9315" t="str">
            <v>CARBONELL ACEITE DE OLIVA EXTRA VIRGEN 500 ML.</v>
          </cell>
          <cell r="C9315">
            <v>33.93</v>
          </cell>
        </row>
        <row r="9316">
          <cell r="A9316">
            <v>2001240</v>
          </cell>
          <cell r="B9316" t="str">
            <v>CARBONELL ACEITE DE OLIVA E/VIRGEN 500 ML. ORGANIC</v>
          </cell>
          <cell r="C9316">
            <v>36.880000000000003</v>
          </cell>
        </row>
        <row r="9317">
          <cell r="A9317">
            <v>2001242</v>
          </cell>
          <cell r="B9317" t="str">
            <v>CARBONELL ACEITE DE OLIVA CLASICO 500 ML.</v>
          </cell>
          <cell r="C9317">
            <v>31.92</v>
          </cell>
        </row>
        <row r="9318">
          <cell r="A9318">
            <v>2001253</v>
          </cell>
          <cell r="B9318" t="str">
            <v>CARBONELL ACEITE DE OLIVA EXTRA VIRGEN 1LT.</v>
          </cell>
          <cell r="C9318">
            <v>62.05</v>
          </cell>
        </row>
        <row r="9319">
          <cell r="A9319">
            <v>2001256</v>
          </cell>
          <cell r="B9319" t="str">
            <v>CARBONELL ACEITE DE OLIVA CLASICO 1LT.</v>
          </cell>
          <cell r="C9319">
            <v>57.59</v>
          </cell>
        </row>
        <row r="9320">
          <cell r="A9320">
            <v>2001266</v>
          </cell>
          <cell r="B9320" t="str">
            <v>CARBONELL ACEITE OLIVA EXTRA VIRGEN 200 ML. SPRAY</v>
          </cell>
          <cell r="C9320">
            <v>29.46</v>
          </cell>
        </row>
        <row r="9321">
          <cell r="A9321">
            <v>2001267</v>
          </cell>
          <cell r="B9321" t="str">
            <v>CARBONELL ACEITE OLIVA P/HOERNEAR 200 ML. SPRAY</v>
          </cell>
          <cell r="C9321">
            <v>28.13</v>
          </cell>
        </row>
        <row r="9322">
          <cell r="A9322">
            <v>2001278</v>
          </cell>
          <cell r="B9322" t="str">
            <v>DON CLIN LIMPIA VIDRIO LIQUIDO 720 ML. PACK</v>
          </cell>
          <cell r="C9322">
            <v>14.63</v>
          </cell>
        </row>
        <row r="9323">
          <cell r="A9323">
            <v>2001290</v>
          </cell>
          <cell r="B9323" t="str">
            <v>NIDO LECHE POLVO 3+ 1600G LATA+VASO ENTRENADOR</v>
          </cell>
          <cell r="C9323">
            <v>91</v>
          </cell>
        </row>
        <row r="9324">
          <cell r="A9324">
            <v>2001293</v>
          </cell>
          <cell r="B9324" t="str">
            <v>NIDO LECHE ENTERA FORTICRECE 2200G+ROMPECABEZAS</v>
          </cell>
          <cell r="C9324">
            <v>109.63</v>
          </cell>
        </row>
        <row r="9325">
          <cell r="A9325">
            <v>2001309</v>
          </cell>
          <cell r="B9325" t="str">
            <v>ESENCIAL BEBIDA LACTEA POLVO 2200G DOY PACK</v>
          </cell>
          <cell r="C9325">
            <v>123.55</v>
          </cell>
        </row>
        <row r="9326">
          <cell r="A9326">
            <v>2001317</v>
          </cell>
          <cell r="B9326" t="str">
            <v>LINDT LINDOR BOMBON RELLENO CHOC. C/LECHE 75 GR</v>
          </cell>
          <cell r="C9326">
            <v>34.06</v>
          </cell>
        </row>
        <row r="9327">
          <cell r="A9327">
            <v>2001325</v>
          </cell>
          <cell r="B9327" t="str">
            <v>SHAKA LAKA LECHE UHT CHOCOLATE 160 ML TETRA</v>
          </cell>
          <cell r="C9327">
            <v>1.98</v>
          </cell>
        </row>
        <row r="9328">
          <cell r="A9328">
            <v>2001326</v>
          </cell>
          <cell r="B9328" t="str">
            <v>LINDT LINDOR BOMBON RELLENO SURTIDO 75 GR</v>
          </cell>
          <cell r="C9328">
            <v>34.06</v>
          </cell>
        </row>
        <row r="9329">
          <cell r="A9329">
            <v>2001328</v>
          </cell>
          <cell r="B9329" t="str">
            <v>SHAKA LAKA LECHE UHT VAINILLA 160 ML TETRA</v>
          </cell>
          <cell r="C9329">
            <v>1.98</v>
          </cell>
        </row>
        <row r="9330">
          <cell r="A9330">
            <v>2001329</v>
          </cell>
          <cell r="B9330" t="str">
            <v>LINDT SWISS CLASSIC CHOCOLATE BLANCO 100GR.</v>
          </cell>
          <cell r="C9330">
            <v>25.34</v>
          </cell>
        </row>
        <row r="9331">
          <cell r="A9331">
            <v>2001330</v>
          </cell>
          <cell r="B9331" t="str">
            <v>SHAKA LAKA LECHE UHT FRESA 160ML TETRA</v>
          </cell>
          <cell r="C9331">
            <v>1.98</v>
          </cell>
        </row>
        <row r="9332">
          <cell r="A9332">
            <v>2001331</v>
          </cell>
          <cell r="B9332" t="str">
            <v>LINDT SWISS CLASSIC CHOCOLATE OSCURO 100GR.</v>
          </cell>
          <cell r="C9332">
            <v>25.34</v>
          </cell>
        </row>
        <row r="9333">
          <cell r="A9333">
            <v>2001332</v>
          </cell>
          <cell r="B9333" t="str">
            <v>LINDT SWISS CLASSIC CHOCOLATE C/LECHE 100GR.</v>
          </cell>
          <cell r="C9333">
            <v>25.34</v>
          </cell>
        </row>
        <row r="9334">
          <cell r="A9334">
            <v>2001342</v>
          </cell>
          <cell r="B9334" t="str">
            <v>LOAKER GALLETA WAFER NAPOLITANO 90 GR.</v>
          </cell>
          <cell r="C9334">
            <v>10</v>
          </cell>
        </row>
        <row r="9335">
          <cell r="A9335">
            <v>2001343</v>
          </cell>
          <cell r="B9335" t="str">
            <v>LOAKER GALLETA WAFER CHOCOLATE 90 GR.</v>
          </cell>
          <cell r="C9335">
            <v>10</v>
          </cell>
        </row>
        <row r="9336">
          <cell r="A9336">
            <v>2001347</v>
          </cell>
          <cell r="B9336" t="str">
            <v>RITTER SPORT CHOCOLATE C/LECHE Y AVELLANAS 100GR.</v>
          </cell>
          <cell r="C9336">
            <v>19.5</v>
          </cell>
        </row>
        <row r="9337">
          <cell r="A9337">
            <v>2001348</v>
          </cell>
          <cell r="B9337" t="str">
            <v>A1 SALSA MARINAR ORIGINAL 5 OZ BOTELLA</v>
          </cell>
          <cell r="C9337">
            <v>19.07</v>
          </cell>
        </row>
        <row r="9338">
          <cell r="A9338">
            <v>2001362</v>
          </cell>
          <cell r="B9338" t="str">
            <v>PAMPERS PAÑAL DESECH. PURE PROTECTION 32U T-0</v>
          </cell>
          <cell r="C9338">
            <v>60.95</v>
          </cell>
        </row>
        <row r="9339">
          <cell r="A9339">
            <v>2001364</v>
          </cell>
          <cell r="B9339" t="str">
            <v>BEX JABON EN BOLA C/TOQUE SUAVIZANTE 1350 GR.</v>
          </cell>
          <cell r="C9339">
            <v>16.14</v>
          </cell>
        </row>
        <row r="9340">
          <cell r="A9340">
            <v>2001369</v>
          </cell>
          <cell r="B9340" t="str">
            <v>GLADE AROMATIZANTE FRESC/MTIAL. P/VEHICULO 18.14G</v>
          </cell>
          <cell r="C9340">
            <v>6.65</v>
          </cell>
        </row>
        <row r="9341">
          <cell r="A9341">
            <v>2001370</v>
          </cell>
          <cell r="B9341" t="str">
            <v>GLADE AROMATIZANTE NITRO P/VEHICULO 18.14G</v>
          </cell>
          <cell r="C9341">
            <v>6.65</v>
          </cell>
        </row>
        <row r="9342">
          <cell r="A9342">
            <v>2001371</v>
          </cell>
          <cell r="B9342" t="str">
            <v>ZAGAZ LAVAPLATOS CREMA CITRUS POWER TARRO 1000G</v>
          </cell>
          <cell r="C9342">
            <v>13.05</v>
          </cell>
        </row>
        <row r="9343">
          <cell r="A9343">
            <v>2001375</v>
          </cell>
          <cell r="B9343" t="str">
            <v>ZAGAZ LAVAPLATOS CREMA LAVAND DURAZNO TARRO 1000GR</v>
          </cell>
          <cell r="C9343">
            <v>13.05</v>
          </cell>
        </row>
        <row r="9344">
          <cell r="A9344">
            <v>2001386</v>
          </cell>
          <cell r="B9344" t="str">
            <v>PAMPERS PAÑAL DESECH. PURE PROTECTION 35U T-1</v>
          </cell>
          <cell r="C9344">
            <v>60.95</v>
          </cell>
        </row>
        <row r="9345">
          <cell r="A9345">
            <v>2001388</v>
          </cell>
          <cell r="B9345" t="str">
            <v>PAMPERS PAÑAL DESECH. PURE PROTECTION 20U T-5</v>
          </cell>
          <cell r="C9345">
            <v>60.95</v>
          </cell>
        </row>
        <row r="9346">
          <cell r="A9346">
            <v>2001410</v>
          </cell>
          <cell r="B9346" t="str">
            <v>NAN FORMULA INFANTIL POLVO ETAPA 1 OPTIPRO 350G</v>
          </cell>
          <cell r="C9346">
            <v>62.64</v>
          </cell>
        </row>
        <row r="9347">
          <cell r="A9347">
            <v>2001412</v>
          </cell>
          <cell r="B9347" t="str">
            <v>NAN FORMULA INFANTIL POLVO ETAPA 1 900G OPTIPRO</v>
          </cell>
          <cell r="C9347">
            <v>189</v>
          </cell>
        </row>
        <row r="9348">
          <cell r="A9348">
            <v>2001414</v>
          </cell>
          <cell r="B9348" t="str">
            <v>GERBER COMPOTA ORGANICO PERA 113G FRASCO</v>
          </cell>
          <cell r="C9348">
            <v>7</v>
          </cell>
        </row>
        <row r="9349">
          <cell r="A9349">
            <v>2001415</v>
          </cell>
          <cell r="B9349" t="str">
            <v>GERBER COMPOTA ORGANICO MANZANA 113G FRASCO</v>
          </cell>
          <cell r="C9349">
            <v>7</v>
          </cell>
        </row>
        <row r="9350">
          <cell r="A9350">
            <v>2001427</v>
          </cell>
          <cell r="B9350" t="str">
            <v>JUAN VALDEZ CAFE SOLUBLE CHOCOLATE 95G FRASCO</v>
          </cell>
          <cell r="C9350">
            <v>84.82</v>
          </cell>
        </row>
        <row r="9351">
          <cell r="A9351">
            <v>2001431</v>
          </cell>
          <cell r="B9351" t="str">
            <v>JUAN VALDEZ CAFE SOLUBLE DESCAFEINADO 95G FRASCO</v>
          </cell>
          <cell r="C9351">
            <v>84.82</v>
          </cell>
        </row>
        <row r="9352">
          <cell r="A9352">
            <v>2001457</v>
          </cell>
          <cell r="B9352" t="str">
            <v>KERNS JUGO DE VEGETALES ALMEJA PICANTE 1000 ML</v>
          </cell>
          <cell r="C9352">
            <v>7.93</v>
          </cell>
        </row>
        <row r="9353">
          <cell r="A9353">
            <v>2001460</v>
          </cell>
          <cell r="B9353" t="str">
            <v>COLOMBINA GALLETAS YOGURT GRIEGO &amp; ACAI BOLSA 138</v>
          </cell>
          <cell r="C9353">
            <v>11.99</v>
          </cell>
        </row>
        <row r="9354">
          <cell r="A9354">
            <v>2001464</v>
          </cell>
          <cell r="B9354" t="str">
            <v>ECOLIFE PAJILLA DE FECULA D/MAIZ 50U BIODEGRADABLE</v>
          </cell>
          <cell r="C9354">
            <v>5</v>
          </cell>
        </row>
        <row r="9355">
          <cell r="A9355">
            <v>2001470</v>
          </cell>
          <cell r="B9355" t="str">
            <v>FAB3 DETERGENTE LIQUIDO FLORES P/MIS AMORES 8.3 LT</v>
          </cell>
          <cell r="C9355">
            <v>107.08</v>
          </cell>
        </row>
        <row r="9356">
          <cell r="A9356">
            <v>2001475</v>
          </cell>
          <cell r="B9356" t="str">
            <v>OLIMPO LIMPIA VIDRIOS 850ML+450ML REFIL PACK</v>
          </cell>
          <cell r="C9356">
            <v>13.5</v>
          </cell>
        </row>
        <row r="9357">
          <cell r="A9357">
            <v>2001476</v>
          </cell>
          <cell r="B9357" t="str">
            <v>ESPUMIL DETERG. EN BARRA EXPLOSION CITRICA 500GR.</v>
          </cell>
          <cell r="C9357">
            <v>4.32</v>
          </cell>
        </row>
        <row r="9358">
          <cell r="A9358">
            <v>2001490</v>
          </cell>
          <cell r="B9358" t="str">
            <v>AMBAR JABON BOLA FRESCULA NATURAL 3 PACK 1275GR.</v>
          </cell>
          <cell r="C9358">
            <v>14.09</v>
          </cell>
        </row>
        <row r="9359">
          <cell r="A9359">
            <v>2001492</v>
          </cell>
          <cell r="B9359" t="str">
            <v>ZAGAZ LAVAPLATOS CREMA FRUTOS ROJOS 3PACK 705GR.</v>
          </cell>
          <cell r="C9359">
            <v>10.15</v>
          </cell>
        </row>
        <row r="9360">
          <cell r="A9360">
            <v>2001505</v>
          </cell>
          <cell r="B9360" t="str">
            <v>AXE DESODORANTE BARRA ICE CHILL SECO 50 GR.</v>
          </cell>
          <cell r="C9360">
            <v>20.059999999999999</v>
          </cell>
        </row>
        <row r="9361">
          <cell r="A9361">
            <v>2001511</v>
          </cell>
          <cell r="B9361" t="str">
            <v>PRINCE PASTA PLUMA 230 GR C/SALS CARBONARA CAJA</v>
          </cell>
          <cell r="C9361">
            <v>14.7</v>
          </cell>
        </row>
        <row r="9362">
          <cell r="A9362">
            <v>2001512</v>
          </cell>
          <cell r="B9362" t="str">
            <v>PRUNO VILLACRECES VINO TINTO 750ML.</v>
          </cell>
          <cell r="C9362">
            <v>157.07</v>
          </cell>
        </row>
        <row r="9363">
          <cell r="A9363">
            <v>2001513</v>
          </cell>
          <cell r="B9363" t="str">
            <v>CUNE CRIANZA VINO TINTO RIOJAS 750 ML.</v>
          </cell>
          <cell r="C9363">
            <v>250.34</v>
          </cell>
        </row>
        <row r="9364">
          <cell r="A9364">
            <v>2001515</v>
          </cell>
          <cell r="B9364" t="str">
            <v>DOÑA PAULA VINO ROSE OF MALBEC 750 ML.</v>
          </cell>
          <cell r="C9364">
            <v>81.709999999999994</v>
          </cell>
        </row>
        <row r="9365">
          <cell r="A9365">
            <v>2001516</v>
          </cell>
          <cell r="B9365" t="str">
            <v>CARLOS ROSSI VINO SANGRIA 750 ML.</v>
          </cell>
          <cell r="C9365">
            <v>41.96</v>
          </cell>
        </row>
        <row r="9366">
          <cell r="A9366">
            <v>2001517</v>
          </cell>
          <cell r="B9366" t="str">
            <v>BENEDIKTINER CERVEZA HELL LAGERBIER 500 ML.</v>
          </cell>
          <cell r="C9366">
            <v>21.43</v>
          </cell>
        </row>
        <row r="9367">
          <cell r="A9367">
            <v>2001520</v>
          </cell>
          <cell r="B9367" t="str">
            <v>POP AGUA GASEOSA PIÑA 500 ML.</v>
          </cell>
          <cell r="C9367">
            <v>1.75</v>
          </cell>
        </row>
        <row r="9368">
          <cell r="A9368">
            <v>2001521</v>
          </cell>
          <cell r="B9368" t="str">
            <v>POP AGUA GASEOSA SODASHAMPAN 500 ML.</v>
          </cell>
          <cell r="C9368">
            <v>1.75</v>
          </cell>
        </row>
        <row r="9369">
          <cell r="A9369">
            <v>2001523</v>
          </cell>
          <cell r="B9369" t="str">
            <v>POP AGUA GASEOSA UVA 500 ML.</v>
          </cell>
          <cell r="C9369">
            <v>1.75</v>
          </cell>
        </row>
        <row r="9370">
          <cell r="A9370">
            <v>2001524</v>
          </cell>
          <cell r="B9370" t="str">
            <v>POP AGUA GASEOSA UVA 3.3 LT.</v>
          </cell>
          <cell r="C9370">
            <v>7.09</v>
          </cell>
        </row>
        <row r="9371">
          <cell r="A9371">
            <v>2001525</v>
          </cell>
          <cell r="B9371" t="str">
            <v>POP AGUA GASEOSA SODASHAMPAN 3.3 LT.</v>
          </cell>
          <cell r="C9371">
            <v>7.09</v>
          </cell>
        </row>
        <row r="9372">
          <cell r="A9372">
            <v>2001554</v>
          </cell>
          <cell r="B9372" t="str">
            <v>TERSO SUAVIZANTE D/ROPA TIERNOS ABRAZOS 850 ML.</v>
          </cell>
          <cell r="C9372">
            <v>11.05</v>
          </cell>
        </row>
        <row r="9373">
          <cell r="A9373">
            <v>2001557</v>
          </cell>
          <cell r="B9373" t="str">
            <v>VIP COOLER BEBIDA WILD BERRIES 350 ML. LATA</v>
          </cell>
          <cell r="C9373">
            <v>5.21</v>
          </cell>
        </row>
        <row r="9374">
          <cell r="A9374">
            <v>2001559</v>
          </cell>
          <cell r="B9374" t="str">
            <v>WILTON LICOR TIPO WHISKY 750 ML.</v>
          </cell>
          <cell r="C9374">
            <v>24.11</v>
          </cell>
        </row>
        <row r="9375">
          <cell r="A9375">
            <v>2001567</v>
          </cell>
          <cell r="B9375" t="str">
            <v>KIT KAT CHOCOLATE BARRA 20.7 G</v>
          </cell>
          <cell r="C9375">
            <v>2.95</v>
          </cell>
        </row>
        <row r="9376">
          <cell r="A9376">
            <v>2001569</v>
          </cell>
          <cell r="B9376" t="str">
            <v>CHOCOBOLAS CHOCOLATE 150 G</v>
          </cell>
          <cell r="C9376">
            <v>6.49</v>
          </cell>
        </row>
        <row r="9377">
          <cell r="A9377">
            <v>2001578</v>
          </cell>
          <cell r="B9377" t="str">
            <v>LUCKY STRIKE CIGARROS FILTRO TUBO CERO GRADO 20UN</v>
          </cell>
          <cell r="C9377">
            <v>14.93</v>
          </cell>
        </row>
        <row r="9378">
          <cell r="A9378">
            <v>2001580</v>
          </cell>
          <cell r="B9378" t="str">
            <v>LUCKY STRIKE CIGARROS FILTRO TUBO ORIGINAL 20UN</v>
          </cell>
          <cell r="C9378">
            <v>12.89</v>
          </cell>
        </row>
        <row r="9379">
          <cell r="A9379">
            <v>2001582</v>
          </cell>
          <cell r="B9379" t="str">
            <v>LUCKY STRIKE CIGARROS FILTRO TUBO INDIGO WILD 20UN</v>
          </cell>
          <cell r="C9379">
            <v>15.61</v>
          </cell>
        </row>
        <row r="9380">
          <cell r="A9380">
            <v>2001584</v>
          </cell>
          <cell r="B9380" t="str">
            <v>LUCKY STRIKE CIGARROS FILTRO TUBO MENTA/VERDE 20UN</v>
          </cell>
          <cell r="C9380">
            <v>14.93</v>
          </cell>
        </row>
        <row r="9381">
          <cell r="A9381">
            <v>2001591</v>
          </cell>
          <cell r="B9381" t="str">
            <v>RENDIDO DETEGENTE LIQUIDO REMOV D/MANCHAS 8.3LT</v>
          </cell>
          <cell r="C9381">
            <v>68.53</v>
          </cell>
        </row>
        <row r="9382">
          <cell r="A9382">
            <v>2001604</v>
          </cell>
          <cell r="B9382" t="str">
            <v>AXION LAVAPLATOS CREMA PODEROSO E/PLAST 385GR.</v>
          </cell>
          <cell r="C9382">
            <v>8.0399999999999991</v>
          </cell>
        </row>
        <row r="9383">
          <cell r="A9383">
            <v>2001613</v>
          </cell>
          <cell r="B9383" t="str">
            <v>AXION LAVAPLATOS CREMA PODEROSO E/PLAST 750GR.</v>
          </cell>
          <cell r="C9383">
            <v>18.260000000000002</v>
          </cell>
        </row>
        <row r="9384">
          <cell r="A9384">
            <v>2001617</v>
          </cell>
          <cell r="B9384" t="str">
            <v>BIC RASURADORA DESECHABLE FLEX 3 2U 3 HOJAS BLIST</v>
          </cell>
          <cell r="C9384">
            <v>18.95</v>
          </cell>
        </row>
        <row r="9385">
          <cell r="A9385">
            <v>2001626</v>
          </cell>
          <cell r="B9385" t="str">
            <v>BIC RASURADORA DESECHABLE FLEX 3 4U BLISTER 3 HOJ</v>
          </cell>
          <cell r="C9385">
            <v>28.08</v>
          </cell>
        </row>
        <row r="9386">
          <cell r="A9386">
            <v>2001628</v>
          </cell>
          <cell r="B9386" t="str">
            <v>SABA TOALLA SANITARIA ULTRADEL. 28U. C/A 10U+LLVRO</v>
          </cell>
          <cell r="C9386">
            <v>17.690000000000001</v>
          </cell>
        </row>
        <row r="9387">
          <cell r="A9387">
            <v>2001629</v>
          </cell>
          <cell r="B9387" t="str">
            <v>BIC RASURADORA DESECHABLE SOLEIL SENSITIVE 2U BLI</v>
          </cell>
          <cell r="C9387">
            <v>25.01</v>
          </cell>
        </row>
        <row r="9388">
          <cell r="A9388">
            <v>2001636</v>
          </cell>
          <cell r="B9388" t="str">
            <v>BIC RASURADORA DESECHABLE SOLEIL 4U SENSITIVE</v>
          </cell>
          <cell r="C9388">
            <v>31.97</v>
          </cell>
        </row>
        <row r="9389">
          <cell r="A9389">
            <v>2001638</v>
          </cell>
          <cell r="B9389" t="str">
            <v>SABA PROTECTOR DIARIO 90 UND. +COSMETIQUERA</v>
          </cell>
          <cell r="C9389">
            <v>23.97</v>
          </cell>
        </row>
        <row r="9390">
          <cell r="A9390">
            <v>2001641</v>
          </cell>
          <cell r="B9390" t="str">
            <v>NIVEA TOALLITAS DESMAQ. PL. SECA A SENS. 2PACK 50U</v>
          </cell>
          <cell r="C9390">
            <v>39.549999999999997</v>
          </cell>
        </row>
        <row r="9391">
          <cell r="A9391">
            <v>2001642</v>
          </cell>
          <cell r="B9391" t="str">
            <v>NIVEA TOALLITAS DESMAQ. PIEL NOR. 2PACK 50U REFRES</v>
          </cell>
          <cell r="C9391">
            <v>39.549999999999997</v>
          </cell>
        </row>
        <row r="9392">
          <cell r="A9392">
            <v>2001654</v>
          </cell>
          <cell r="B9392" t="str">
            <v>POP AGUA GASEOSA PIÑA  3.3 LT.</v>
          </cell>
          <cell r="C9392">
            <v>7.09</v>
          </cell>
        </row>
        <row r="9393">
          <cell r="A9393">
            <v>2001660</v>
          </cell>
          <cell r="B9393" t="str">
            <v>NIVEA CREMA PIERNAS RELAJADAS 2PACK 400ML Q10 PLUS</v>
          </cell>
          <cell r="C9393">
            <v>49.69</v>
          </cell>
        </row>
        <row r="9394">
          <cell r="A9394">
            <v>2001661</v>
          </cell>
          <cell r="B9394" t="str">
            <v>TUTTO CHOCOLATE BLANCO C/MANI, MACADAMIA 100 GR</v>
          </cell>
          <cell r="C9394">
            <v>7.88</v>
          </cell>
        </row>
        <row r="9395">
          <cell r="A9395">
            <v>2001663</v>
          </cell>
          <cell r="B9395" t="str">
            <v>LOREAL ELVIVE TRATAMIENTO MASCARILLA DREAM LONG 1U</v>
          </cell>
          <cell r="C9395">
            <v>49</v>
          </cell>
        </row>
        <row r="9396">
          <cell r="A9396">
            <v>2001830</v>
          </cell>
          <cell r="B9396" t="str">
            <v>AZISTIN DESINFECTANTE LIQUIDO POTPOURRI 900 ML.</v>
          </cell>
          <cell r="C9396">
            <v>11.1</v>
          </cell>
        </row>
        <row r="9397">
          <cell r="A9397">
            <v>2001831</v>
          </cell>
          <cell r="B9397" t="str">
            <v>AXION LAVAPLATOS LIQUIDO P/EN PLASTICO 640 ML.</v>
          </cell>
          <cell r="C9397">
            <v>21.12</v>
          </cell>
        </row>
        <row r="9398">
          <cell r="A9398">
            <v>2001843</v>
          </cell>
          <cell r="B9398" t="str">
            <v>LA SIERRA FRIJOLES NEGROS 560 GR. ENTEROS</v>
          </cell>
          <cell r="C9398">
            <v>8.25</v>
          </cell>
        </row>
        <row r="9399">
          <cell r="A9399">
            <v>2001847</v>
          </cell>
          <cell r="B9399" t="str">
            <v>LA SIERRA FRIJOLES BAYOS 430GR. REFRITOS</v>
          </cell>
          <cell r="C9399">
            <v>10.83</v>
          </cell>
        </row>
        <row r="9400">
          <cell r="A9400">
            <v>2001884</v>
          </cell>
          <cell r="B9400" t="str">
            <v>KNORR SOPA GALLINA CRIOLLA 4 PACK SOBRE</v>
          </cell>
          <cell r="C9400">
            <v>5.99</v>
          </cell>
        </row>
        <row r="9401">
          <cell r="A9401">
            <v>2001889</v>
          </cell>
          <cell r="B9401" t="str">
            <v>DAWN LAVAPLATOS LIQUIDO ORIGINAL 207ML BOTE</v>
          </cell>
          <cell r="C9401">
            <v>8.02</v>
          </cell>
        </row>
        <row r="9402">
          <cell r="A9402">
            <v>2002034</v>
          </cell>
          <cell r="B9402" t="str">
            <v>SCOTT TOALLA DE COCINA DECORADA 1UND. MULTIABSORB</v>
          </cell>
          <cell r="C9402">
            <v>5.87</v>
          </cell>
        </row>
        <row r="9403">
          <cell r="A9403">
            <v>2002037</v>
          </cell>
          <cell r="B9403" t="str">
            <v>NIVEA CREMA 56GR. TUBO</v>
          </cell>
          <cell r="C9403">
            <v>10.3</v>
          </cell>
        </row>
        <row r="9404">
          <cell r="A9404">
            <v>2002045</v>
          </cell>
          <cell r="B9404" t="str">
            <v>MAYBELLINE DELINEADOR 921 1.2G TATTOO STUDIO 36H</v>
          </cell>
          <cell r="C9404">
            <v>81.39</v>
          </cell>
        </row>
        <row r="9405">
          <cell r="A9405">
            <v>2002050</v>
          </cell>
          <cell r="B9405" t="str">
            <v>MAYBELLINE DELINEADOR 900 1.2G TATTOO STUDIO 36H</v>
          </cell>
          <cell r="C9405">
            <v>81.39</v>
          </cell>
        </row>
        <row r="9406">
          <cell r="A9406">
            <v>2002052</v>
          </cell>
          <cell r="B9406" t="str">
            <v>MAYBELLINE DELINEADOR 910 1.2G TATTOO STUDIO 36H</v>
          </cell>
          <cell r="C9406">
            <v>81.39</v>
          </cell>
        </row>
        <row r="9407">
          <cell r="A9407">
            <v>2002055</v>
          </cell>
          <cell r="B9407" t="str">
            <v>MAYBELLINE DELINEADOR 901 1.2G TATTOO STUDIO 36H</v>
          </cell>
          <cell r="C9407">
            <v>81.39</v>
          </cell>
        </row>
        <row r="9408">
          <cell r="A9408">
            <v>2002056</v>
          </cell>
          <cell r="B9408" t="str">
            <v>GALLITO CHOCOLATE TAPITA C/GALLETA 40G</v>
          </cell>
          <cell r="C9408">
            <v>3.72</v>
          </cell>
        </row>
        <row r="9409">
          <cell r="A9409">
            <v>2002065</v>
          </cell>
          <cell r="B9409" t="str">
            <v>MAYBELLINE SOMBRA LEMONADE CRAZE 7.4 GR. No.100</v>
          </cell>
          <cell r="C9409">
            <v>93.59</v>
          </cell>
        </row>
        <row r="9410">
          <cell r="A9410">
            <v>2002068</v>
          </cell>
          <cell r="B9410" t="str">
            <v>MAYBELLINE MASCARA TOTAL TEMPTATION BLACK 602 9.0M</v>
          </cell>
          <cell r="C9410">
            <v>102.19</v>
          </cell>
        </row>
        <row r="9411">
          <cell r="A9411">
            <v>2002069</v>
          </cell>
          <cell r="B9411" t="str">
            <v>MAYBELLINE MASCARA TOTAL TEMPTATION BLACK 604 9.0M</v>
          </cell>
          <cell r="C9411">
            <v>102.19</v>
          </cell>
        </row>
        <row r="9412">
          <cell r="A9412">
            <v>2002077</v>
          </cell>
          <cell r="B9412" t="str">
            <v>SABA PROTECTORES DIARIOS DOBLES 25UND</v>
          </cell>
          <cell r="C9412">
            <v>16.55</v>
          </cell>
        </row>
        <row r="9413">
          <cell r="A9413">
            <v>2002082</v>
          </cell>
          <cell r="B9413" t="str">
            <v>PONDS CREMA RIT.ANT/A C ORIG.45G REJUVENES 50G CAJ</v>
          </cell>
          <cell r="C9413">
            <v>32.130000000000003</v>
          </cell>
        </row>
        <row r="9414">
          <cell r="A9414">
            <v>2002083</v>
          </cell>
          <cell r="B9414" t="str">
            <v>PAMPERS PAÑAL DESECHABLE PURE PROTECTION 27U T-3</v>
          </cell>
          <cell r="C9414">
            <v>60.95</v>
          </cell>
        </row>
        <row r="9415">
          <cell r="A9415">
            <v>2002094</v>
          </cell>
          <cell r="B9415" t="str">
            <v>MASECA HARINA DE MAIZ S/GLUTEN ESPE/FRITURA 4LB</v>
          </cell>
          <cell r="C9415">
            <v>12.04</v>
          </cell>
        </row>
        <row r="9416">
          <cell r="A9416">
            <v>2002106</v>
          </cell>
          <cell r="B9416" t="str">
            <v>MASECA HARINA DE MAIZ S/GLUTEN ESPE/FRITURA 830 GR</v>
          </cell>
          <cell r="C9416">
            <v>5.51</v>
          </cell>
        </row>
        <row r="9417">
          <cell r="A9417">
            <v>2002122</v>
          </cell>
          <cell r="B9417" t="str">
            <v>HALLS CARAMELO MINI MENTA 15 GR.</v>
          </cell>
          <cell r="C9417">
            <v>3.66</v>
          </cell>
        </row>
        <row r="9418">
          <cell r="A9418">
            <v>2002125</v>
          </cell>
          <cell r="B9418" t="str">
            <v>CACEROLA FRIJOLES ROJOS ENTEROS 5.50 OZ. CON CARNE</v>
          </cell>
          <cell r="C9418">
            <v>5.18</v>
          </cell>
        </row>
        <row r="9419">
          <cell r="A9419">
            <v>2002126</v>
          </cell>
          <cell r="B9419" t="str">
            <v>HALLS CARAMELO MINI SANDIA 15G</v>
          </cell>
          <cell r="C9419">
            <v>3.66</v>
          </cell>
        </row>
        <row r="9420">
          <cell r="A9420">
            <v>2002130</v>
          </cell>
          <cell r="B9420" t="str">
            <v>GOMES DA COSTA ATUN DESMENUZADO AGUA 142G LATA</v>
          </cell>
          <cell r="C9420">
            <v>6.47</v>
          </cell>
        </row>
        <row r="9421">
          <cell r="A9421">
            <v>2002131</v>
          </cell>
          <cell r="B9421" t="str">
            <v>CACEROLA FRIJOLES ROJOS ENTEROS 29OZ. CON CARNE</v>
          </cell>
          <cell r="C9421">
            <v>21.75</v>
          </cell>
        </row>
        <row r="9422">
          <cell r="A9422">
            <v>2002144</v>
          </cell>
          <cell r="B9422" t="str">
            <v>GOMES DA COSTA ATUN DESMENUZADO ACEITE 142G LATA</v>
          </cell>
          <cell r="C9422">
            <v>6.47</v>
          </cell>
        </row>
        <row r="9423">
          <cell r="A9423">
            <v>2002146</v>
          </cell>
          <cell r="B9423" t="str">
            <v>NIVEA MEN ANTITRANSPIRANTE B&amp;W 100 ML. TRAVEL SIZE</v>
          </cell>
          <cell r="C9423">
            <v>8</v>
          </cell>
        </row>
        <row r="9424">
          <cell r="A9424">
            <v>2002154</v>
          </cell>
          <cell r="B9424" t="str">
            <v>NIVEA ANTITRANSPIRANTE  B&amp;W 100 ML. POCKET</v>
          </cell>
          <cell r="C9424">
            <v>8</v>
          </cell>
        </row>
        <row r="9425">
          <cell r="A9425">
            <v>2002162</v>
          </cell>
          <cell r="B9425" t="str">
            <v>EB PORTA PAPEL FORJADO 19GM-1860</v>
          </cell>
          <cell r="C9425">
            <v>39.47</v>
          </cell>
        </row>
        <row r="9426">
          <cell r="A9426">
            <v>2002167</v>
          </cell>
          <cell r="B9426" t="str">
            <v>EB COLGADOR TAPETIO 19GM-1866</v>
          </cell>
          <cell r="C9426">
            <v>10.210000000000001</v>
          </cell>
        </row>
        <row r="9427">
          <cell r="A9427">
            <v>2002168</v>
          </cell>
          <cell r="B9427" t="str">
            <v>ORAL B COMPLETE CEPILLO MAS PASTA DENTAL 60 GR.</v>
          </cell>
          <cell r="C9427">
            <v>8.77</v>
          </cell>
        </row>
        <row r="9428">
          <cell r="A9428">
            <v>2002191</v>
          </cell>
          <cell r="B9428" t="str">
            <v>EB ESTACA RENO 19GM-1310</v>
          </cell>
          <cell r="C9428">
            <v>4.76</v>
          </cell>
        </row>
        <row r="9429">
          <cell r="A9429">
            <v>2002193</v>
          </cell>
          <cell r="B9429" t="str">
            <v>EB ESTACA SANTA 19GM-1312</v>
          </cell>
          <cell r="C9429">
            <v>4.76</v>
          </cell>
        </row>
        <row r="9430">
          <cell r="A9430">
            <v>2002195</v>
          </cell>
          <cell r="B9430" t="str">
            <v>EB ESTACA NOEL SANTA 19GM-1317</v>
          </cell>
          <cell r="C9430">
            <v>9.35</v>
          </cell>
        </row>
        <row r="9431">
          <cell r="A9431">
            <v>2002198</v>
          </cell>
          <cell r="B9431" t="str">
            <v>EB ESTACA SNOW FROSTY 19GM-1320</v>
          </cell>
          <cell r="C9431">
            <v>9.35</v>
          </cell>
        </row>
        <row r="9432">
          <cell r="A9432">
            <v>2002200</v>
          </cell>
          <cell r="B9432" t="str">
            <v>EB ESTACA XMAS 19GM-1328</v>
          </cell>
          <cell r="C9432">
            <v>9.35</v>
          </cell>
        </row>
        <row r="9433">
          <cell r="A9433">
            <v>2002204</v>
          </cell>
          <cell r="B9433" t="str">
            <v>EB ARBOL ESPIGA 72 LED 1.50M</v>
          </cell>
          <cell r="C9433">
            <v>55.51</v>
          </cell>
        </row>
        <row r="9434">
          <cell r="A9434">
            <v>2002207</v>
          </cell>
          <cell r="B9434" t="str">
            <v>EB ARBOL CON LUZ AZUL 2.10M</v>
          </cell>
          <cell r="C9434">
            <v>786.83</v>
          </cell>
        </row>
        <row r="9435">
          <cell r="A9435">
            <v>2002218</v>
          </cell>
          <cell r="B9435" t="str">
            <v>EB ARBOL 180 LED HOJA BLANCA 1.50M</v>
          </cell>
          <cell r="C9435">
            <v>237.46</v>
          </cell>
        </row>
        <row r="9436">
          <cell r="A9436">
            <v>2002220</v>
          </cell>
          <cell r="B9436" t="str">
            <v>EB ARBOL 240 LED 1.5M</v>
          </cell>
          <cell r="C9436">
            <v>159.06</v>
          </cell>
        </row>
        <row r="9437">
          <cell r="A9437">
            <v>2002251</v>
          </cell>
          <cell r="B9437" t="str">
            <v>EB NEVADA ESTRELLA SANTA 19GM-1191</v>
          </cell>
          <cell r="C9437">
            <v>18.91</v>
          </cell>
        </row>
        <row r="9438">
          <cell r="A9438">
            <v>2002254</v>
          </cell>
          <cell r="B9438" t="str">
            <v>EB NEVADA LUNA CHERRIES 19GM-1192</v>
          </cell>
          <cell r="C9438">
            <v>18.38</v>
          </cell>
        </row>
        <row r="9439">
          <cell r="A9439">
            <v>2002261</v>
          </cell>
          <cell r="B9439" t="str">
            <v>EB CORTINA 100 LUCES NAVIDEÑAS 1224</v>
          </cell>
          <cell r="C9439">
            <v>35</v>
          </cell>
        </row>
        <row r="9440">
          <cell r="A9440">
            <v>2002263</v>
          </cell>
          <cell r="B9440" t="str">
            <v>EB RED 100 LUCES NAVIDEÑAS 1225</v>
          </cell>
          <cell r="C9440">
            <v>35.619999999999997</v>
          </cell>
        </row>
        <row r="9441">
          <cell r="A9441">
            <v>2002266</v>
          </cell>
          <cell r="B9441" t="str">
            <v>EB NEVADA ESFERA PLANA CHERRIES 19GM-1195</v>
          </cell>
          <cell r="C9441">
            <v>13.23</v>
          </cell>
        </row>
        <row r="9442">
          <cell r="A9442">
            <v>2002268</v>
          </cell>
          <cell r="B9442" t="str">
            <v>NIVEA MEN ANTITRANSPIRANTE FHESH ICE 2 PACK 150ML</v>
          </cell>
          <cell r="C9442">
            <v>28.65</v>
          </cell>
        </row>
        <row r="9443">
          <cell r="A9443">
            <v>2002272</v>
          </cell>
          <cell r="B9443" t="str">
            <v>NIVEA MEN ANTITRANS. SPRAY SILV/PROT 2 PACK 150ML</v>
          </cell>
          <cell r="C9443">
            <v>28.65</v>
          </cell>
        </row>
        <row r="9444">
          <cell r="A9444">
            <v>2002273</v>
          </cell>
          <cell r="B9444" t="str">
            <v>NIVEA ANTITRANSPIRANTE SERUM 2 PACK 100ML</v>
          </cell>
          <cell r="C9444">
            <v>31.46</v>
          </cell>
        </row>
        <row r="9445">
          <cell r="A9445">
            <v>2002274</v>
          </cell>
          <cell r="B9445" t="str">
            <v>NIVEA ANTITRANSP ACLARADO EFEC/SAT 150 ML. 2 PACK</v>
          </cell>
          <cell r="C9445">
            <v>28.65</v>
          </cell>
        </row>
        <row r="9446">
          <cell r="A9446">
            <v>2002302</v>
          </cell>
          <cell r="B9446" t="str">
            <v>EB BAMBU BASE CHECKERED 19GM-1600</v>
          </cell>
          <cell r="C9446">
            <v>22.36</v>
          </cell>
        </row>
        <row r="9447">
          <cell r="A9447">
            <v>2002303</v>
          </cell>
          <cell r="B9447" t="str">
            <v>EB BAMBU TABLA DE PICAR SOLID 2 19GM-2057</v>
          </cell>
          <cell r="C9447">
            <v>33.159999999999997</v>
          </cell>
        </row>
        <row r="9448">
          <cell r="A9448">
            <v>2002304</v>
          </cell>
          <cell r="B9448" t="str">
            <v>EB BAMBU TABLA DE PICAR 19GM-2060</v>
          </cell>
          <cell r="C9448">
            <v>20.51</v>
          </cell>
        </row>
        <row r="9449">
          <cell r="A9449">
            <v>2002306</v>
          </cell>
          <cell r="B9449" t="str">
            <v>EB BAMBU CUCHARA MEDIANA 19GM-2066</v>
          </cell>
          <cell r="C9449">
            <v>7.06</v>
          </cell>
        </row>
        <row r="9450">
          <cell r="A9450">
            <v>2002307</v>
          </cell>
          <cell r="B9450" t="str">
            <v>EB BAMBU CUCHARON GRANDE 19GM-2067</v>
          </cell>
          <cell r="C9450">
            <v>10.65</v>
          </cell>
        </row>
        <row r="9451">
          <cell r="A9451">
            <v>2002311</v>
          </cell>
          <cell r="B9451" t="str">
            <v>PALMOLIVE JABON LIQUIDO CORPORAL UCUUBA 390 ML.</v>
          </cell>
          <cell r="C9451">
            <v>26.41</v>
          </cell>
        </row>
        <row r="9452">
          <cell r="A9452">
            <v>2002312</v>
          </cell>
          <cell r="B9452" t="str">
            <v>EB FUN DESTAPADOR DEVIL 19GM-1560</v>
          </cell>
          <cell r="C9452">
            <v>10.27</v>
          </cell>
        </row>
        <row r="9453">
          <cell r="A9453">
            <v>2002313</v>
          </cell>
          <cell r="B9453" t="str">
            <v>PALMOLIVE JABON LIQUIDO CORPORAL CASTAÑA 390 ML.</v>
          </cell>
          <cell r="C9453">
            <v>24.23</v>
          </cell>
        </row>
        <row r="9454">
          <cell r="A9454">
            <v>2002317</v>
          </cell>
          <cell r="B9454" t="str">
            <v>EB PANERA PALETITAS MED 19GM-1589</v>
          </cell>
          <cell r="C9454">
            <v>7.1</v>
          </cell>
        </row>
        <row r="9455">
          <cell r="A9455">
            <v>2002318</v>
          </cell>
          <cell r="B9455" t="str">
            <v>EB PANERA PALETITAS GDE 19GM-1590</v>
          </cell>
          <cell r="C9455">
            <v>12.14</v>
          </cell>
        </row>
        <row r="9456">
          <cell r="A9456">
            <v>2002319</v>
          </cell>
          <cell r="B9456" t="str">
            <v>DOVE 3 JABON ORIGINAL MAS 1 OLEO D/ARGAN 360 GR.</v>
          </cell>
          <cell r="C9456">
            <v>22.45</v>
          </cell>
        </row>
        <row r="9457">
          <cell r="A9457">
            <v>2002329</v>
          </cell>
          <cell r="B9457" t="str">
            <v>HANSAPLAST TALCO PARA PIES 300 GR. +TALCO 60GR.</v>
          </cell>
          <cell r="C9457">
            <v>31.22</v>
          </cell>
        </row>
        <row r="9458">
          <cell r="A9458">
            <v>2002339</v>
          </cell>
          <cell r="B9458" t="str">
            <v>HANSAPLAST CURITAS FROZEN 20 UND.</v>
          </cell>
          <cell r="C9458">
            <v>18.77</v>
          </cell>
        </row>
        <row r="9459">
          <cell r="A9459">
            <v>2002359</v>
          </cell>
          <cell r="B9459" t="str">
            <v>ALEVE ANALGESICO PM 20 UNIDADES</v>
          </cell>
          <cell r="C9459">
            <v>34.909999999999997</v>
          </cell>
        </row>
        <row r="9460">
          <cell r="A9460">
            <v>2002361</v>
          </cell>
          <cell r="B9460" t="str">
            <v>LIRIO JABON ANTIBACTERIAL COCO 4 PACK 600 GR</v>
          </cell>
          <cell r="C9460">
            <v>17.2</v>
          </cell>
        </row>
        <row r="9461">
          <cell r="A9461">
            <v>2002366</v>
          </cell>
          <cell r="B9461" t="str">
            <v>LIRIO JABON AGUACATE Y ACEITE D/OLIVO 4PK. 600 GR</v>
          </cell>
          <cell r="C9461">
            <v>17.2</v>
          </cell>
        </row>
        <row r="9462">
          <cell r="A9462">
            <v>2002373</v>
          </cell>
          <cell r="B9462" t="str">
            <v>MUM LOVE VASO ENTRENA ASAS 200ML 19GM-1786</v>
          </cell>
          <cell r="C9462">
            <v>22.06</v>
          </cell>
        </row>
        <row r="9463">
          <cell r="A9463">
            <v>2002374</v>
          </cell>
          <cell r="B9463" t="str">
            <v>EB ESFERAS 20U ROJO 19GM-1391 6CM</v>
          </cell>
          <cell r="C9463">
            <v>13.36</v>
          </cell>
        </row>
        <row r="9464">
          <cell r="A9464">
            <v>2002378</v>
          </cell>
          <cell r="B9464" t="str">
            <v>EB ESFERAS 20U AZUL 6CM 19GM 1391-1</v>
          </cell>
          <cell r="C9464">
            <v>13.36</v>
          </cell>
        </row>
        <row r="9465">
          <cell r="A9465">
            <v>2002380</v>
          </cell>
          <cell r="B9465" t="str">
            <v>MUM LOVE SET CUBIERTOS BEBE COLOR WITCH 19MG-1799</v>
          </cell>
          <cell r="C9465">
            <v>6.39</v>
          </cell>
        </row>
        <row r="9466">
          <cell r="A9466">
            <v>2002382</v>
          </cell>
          <cell r="B9466" t="str">
            <v>EB ESFERAS 20U PLATA 6CM 19GM 1391-2</v>
          </cell>
          <cell r="C9466">
            <v>13.36</v>
          </cell>
        </row>
        <row r="9467">
          <cell r="A9467">
            <v>2002383</v>
          </cell>
          <cell r="B9467" t="str">
            <v>MUM LOVE SET CUCHARITAS BEBE 19MG-1800</v>
          </cell>
          <cell r="C9467">
            <v>6.17</v>
          </cell>
        </row>
        <row r="9468">
          <cell r="A9468">
            <v>2002388</v>
          </cell>
          <cell r="B9468" t="str">
            <v>EB ESFERA 20U TURQUESA 6CM 19GM-1391-3</v>
          </cell>
          <cell r="C9468">
            <v>14.56</v>
          </cell>
        </row>
        <row r="9469">
          <cell r="A9469">
            <v>2002389</v>
          </cell>
          <cell r="B9469" t="str">
            <v>MUM LOVE CEPILLO LAVAPACHAS + MINI ROSA 19GM-1789</v>
          </cell>
          <cell r="C9469">
            <v>5.55</v>
          </cell>
        </row>
        <row r="9470">
          <cell r="A9470">
            <v>2002392</v>
          </cell>
          <cell r="B9470" t="str">
            <v>EB ESFERA 20U FUCSIA 6CM 19GM 1391-3-A</v>
          </cell>
          <cell r="C9470">
            <v>13.36</v>
          </cell>
        </row>
        <row r="9471">
          <cell r="A9471">
            <v>2002394</v>
          </cell>
          <cell r="B9471" t="str">
            <v>MUM LOVE CEPILLO LAVAPACHAS + MINI AQUA 19GM-1795</v>
          </cell>
          <cell r="C9471">
            <v>4.57</v>
          </cell>
        </row>
        <row r="9472">
          <cell r="A9472">
            <v>2002398</v>
          </cell>
          <cell r="B9472" t="str">
            <v>MUM LOVE MAMONES TALLA S 3PACK 19GM-1806</v>
          </cell>
          <cell r="C9472">
            <v>11.68</v>
          </cell>
        </row>
        <row r="9473">
          <cell r="A9473">
            <v>2002402</v>
          </cell>
          <cell r="B9473" t="str">
            <v>EB ESFERA 20U DORADO 6CM 19GM-1391-4</v>
          </cell>
          <cell r="C9473">
            <v>13.36</v>
          </cell>
        </row>
        <row r="9474">
          <cell r="A9474">
            <v>2002405</v>
          </cell>
          <cell r="B9474" t="str">
            <v>MUM LOVE MAMONES TALLA M  3PACK 19GM-1807</v>
          </cell>
          <cell r="C9474">
            <v>11.68</v>
          </cell>
        </row>
        <row r="9475">
          <cell r="A9475">
            <v>2002417</v>
          </cell>
          <cell r="B9475" t="str">
            <v>EB FUN PEPE BIGOTE 1 19GM-1556</v>
          </cell>
          <cell r="C9475">
            <v>8.2899999999999991</v>
          </cell>
        </row>
        <row r="9476">
          <cell r="A9476">
            <v>2002419</v>
          </cell>
          <cell r="B9476" t="str">
            <v>EB FUN PEPE BIGOTE 2 19GM-1557</v>
          </cell>
          <cell r="C9476">
            <v>8.2899999999999991</v>
          </cell>
        </row>
        <row r="9477">
          <cell r="A9477">
            <v>2002429</v>
          </cell>
          <cell r="B9477" t="str">
            <v>MUM LOVE PEPE SKY INDIVIDUAL ET1 19GM-1796</v>
          </cell>
          <cell r="C9477">
            <v>5.92</v>
          </cell>
        </row>
        <row r="9478">
          <cell r="A9478">
            <v>2002431</v>
          </cell>
          <cell r="B9478" t="str">
            <v>MUM LOVE CORTA UÑAS DE BEBE 19GM-1798</v>
          </cell>
          <cell r="C9478">
            <v>12.22</v>
          </cell>
        </row>
        <row r="9479">
          <cell r="A9479">
            <v>2002433</v>
          </cell>
          <cell r="B9479" t="str">
            <v>MUM LOVE ASPIRADOR NASAL 2 19GM-1803</v>
          </cell>
          <cell r="C9479">
            <v>8.81</v>
          </cell>
        </row>
        <row r="9480">
          <cell r="A9480">
            <v>2002436</v>
          </cell>
          <cell r="B9480" t="str">
            <v>MUM LOVE BIBERON 300ML JARDIN 19GM-1782</v>
          </cell>
          <cell r="C9480">
            <v>9.92</v>
          </cell>
        </row>
        <row r="9481">
          <cell r="A9481">
            <v>2002443</v>
          </cell>
          <cell r="B9481" t="str">
            <v>EB DESTAPADOR KOL COLLECT 19GM-2010</v>
          </cell>
          <cell r="C9481">
            <v>10.8</v>
          </cell>
        </row>
        <row r="9482">
          <cell r="A9482">
            <v>2002445</v>
          </cell>
          <cell r="B9482" t="str">
            <v>EB PELADOR KOL COLLECT 19GM-2013</v>
          </cell>
          <cell r="C9482">
            <v>9.84</v>
          </cell>
        </row>
        <row r="9483">
          <cell r="A9483">
            <v>2002448</v>
          </cell>
          <cell r="B9483" t="str">
            <v>MUM LOVE BIBERON 180ML OSO 19GM-1783</v>
          </cell>
          <cell r="C9483">
            <v>9.26</v>
          </cell>
        </row>
        <row r="9484">
          <cell r="A9484">
            <v>2002451</v>
          </cell>
          <cell r="B9484" t="str">
            <v>MUM LOVE BIBERON 300ML JARDIN 19GM-1784</v>
          </cell>
          <cell r="C9484">
            <v>15.39</v>
          </cell>
        </row>
        <row r="9485">
          <cell r="A9485">
            <v>2002453</v>
          </cell>
          <cell r="B9485" t="str">
            <v>MUM LOVE BIBERON 125ML FRUTAL 19GM-1785</v>
          </cell>
          <cell r="C9485">
            <v>12.53</v>
          </cell>
        </row>
        <row r="9486">
          <cell r="A9486">
            <v>2002457</v>
          </cell>
          <cell r="B9486" t="str">
            <v>EB ESTUCHE PINGUINO 20GM-1709V 1U.</v>
          </cell>
          <cell r="C9486">
            <v>12.94</v>
          </cell>
        </row>
        <row r="9487">
          <cell r="A9487">
            <v>2002458</v>
          </cell>
          <cell r="B9487" t="str">
            <v>EB ESTUCHE UNICORNIO DREAM 19GM-1710</v>
          </cell>
          <cell r="C9487">
            <v>12.94</v>
          </cell>
        </row>
        <row r="9488">
          <cell r="A9488">
            <v>2002460</v>
          </cell>
          <cell r="B9488" t="str">
            <v>EB ESTUCHE PANDA 19GM-1712</v>
          </cell>
          <cell r="C9488">
            <v>12.94</v>
          </cell>
        </row>
        <row r="9489">
          <cell r="A9489">
            <v>2002461</v>
          </cell>
          <cell r="B9489" t="str">
            <v>EB AFILADOR KOL COLLECT 19GM-2024</v>
          </cell>
          <cell r="C9489">
            <v>14.87</v>
          </cell>
        </row>
        <row r="9490">
          <cell r="A9490">
            <v>2002462</v>
          </cell>
          <cell r="B9490" t="str">
            <v>EB ESTUCHE PRINT FUN ESCALP 19GM-2074</v>
          </cell>
          <cell r="C9490">
            <v>13.58</v>
          </cell>
        </row>
        <row r="9491">
          <cell r="A9491">
            <v>2002464</v>
          </cell>
          <cell r="B9491" t="str">
            <v>EB PRENSA PARA AJO KOL COLLECT 19GM-2026</v>
          </cell>
          <cell r="C9491">
            <v>20.98</v>
          </cell>
        </row>
        <row r="9492">
          <cell r="A9492">
            <v>2002468</v>
          </cell>
          <cell r="B9492" t="str">
            <v>EB CORTINA DUCHA C/GANCHOS BASICA 19GM-1839</v>
          </cell>
          <cell r="C9492">
            <v>7.56</v>
          </cell>
        </row>
        <row r="9493">
          <cell r="A9493">
            <v>2002482</v>
          </cell>
          <cell r="B9493" t="str">
            <v>EB CORTINA DUCHA C/GANCHOS DISEÑO 19GM-1840</v>
          </cell>
          <cell r="C9493">
            <v>13.46</v>
          </cell>
        </row>
        <row r="9494">
          <cell r="A9494">
            <v>2002511</v>
          </cell>
          <cell r="B9494" t="str">
            <v>MAYBELLINE TINTE GEL MARRON OSCURO 4.6GR P/CEJAS</v>
          </cell>
          <cell r="C9494">
            <v>107.22</v>
          </cell>
        </row>
        <row r="9495">
          <cell r="A9495">
            <v>2002526</v>
          </cell>
          <cell r="B9495" t="str">
            <v>KITTY BOQUITA ARO DE CEBOLLA 60 GR</v>
          </cell>
          <cell r="C9495">
            <v>4.59</v>
          </cell>
        </row>
        <row r="9496">
          <cell r="A9496">
            <v>2002533</v>
          </cell>
          <cell r="B9496" t="str">
            <v>MAYBELLINE TINTE GEL MARRON 4.6GR P/CEJAS</v>
          </cell>
          <cell r="C9496">
            <v>106.28</v>
          </cell>
        </row>
        <row r="9497">
          <cell r="A9497">
            <v>2002535</v>
          </cell>
          <cell r="B9497" t="str">
            <v>KITTY KRONCHITOS BOQUITAS DE MAIZ BARBACOA 90 GR</v>
          </cell>
          <cell r="C9497">
            <v>3.2</v>
          </cell>
        </row>
        <row r="9498">
          <cell r="A9498">
            <v>2002540</v>
          </cell>
          <cell r="B9498" t="str">
            <v>KITTY PAPALINAS CREMA Y CEBOLLA 75 GR</v>
          </cell>
          <cell r="C9498">
            <v>5.28</v>
          </cell>
        </row>
        <row r="9499">
          <cell r="A9499">
            <v>2002543</v>
          </cell>
          <cell r="B9499" t="str">
            <v>KITTY PAPALINAS MAYONESA 75GR</v>
          </cell>
          <cell r="C9499">
            <v>5.28</v>
          </cell>
        </row>
        <row r="9500">
          <cell r="A9500">
            <v>2002547</v>
          </cell>
          <cell r="B9500" t="str">
            <v>KITTY PIKA MIX BOQUITAS VARIEDAD 300 GR</v>
          </cell>
          <cell r="C9500">
            <v>13.51</v>
          </cell>
        </row>
        <row r="9501">
          <cell r="A9501">
            <v>2002548</v>
          </cell>
          <cell r="B9501" t="str">
            <v>JOHNSONS ESTUCHE RITUAL PARA ANTES DE DORMIR 600ML</v>
          </cell>
          <cell r="C9501">
            <v>54.82</v>
          </cell>
        </row>
        <row r="9502">
          <cell r="A9502">
            <v>2002550</v>
          </cell>
          <cell r="B9502" t="str">
            <v>KITTY NACHO CHILE JALAPEÑO 150GR</v>
          </cell>
          <cell r="C9502">
            <v>4.3499999999999996</v>
          </cell>
        </row>
        <row r="9503">
          <cell r="A9503">
            <v>2002553</v>
          </cell>
          <cell r="B9503" t="str">
            <v>KITTY RIKOS FRITURAS DE QUESO 100 GR</v>
          </cell>
          <cell r="C9503">
            <v>5.89</v>
          </cell>
        </row>
        <row r="9504">
          <cell r="A9504">
            <v>2002555</v>
          </cell>
          <cell r="B9504" t="str">
            <v>KITTY PALOMITAS DE MAIZ MANTEQUILLA 140 GR</v>
          </cell>
          <cell r="C9504">
            <v>9.01</v>
          </cell>
        </row>
        <row r="9505">
          <cell r="A9505">
            <v>2002573</v>
          </cell>
          <cell r="B9505" t="str">
            <v>CHOCALE MARSHMELLOW CUB/CHOC FRESA DOY PACK 100GR.</v>
          </cell>
          <cell r="C9505">
            <v>7.52</v>
          </cell>
        </row>
        <row r="9506">
          <cell r="A9506">
            <v>2002578</v>
          </cell>
          <cell r="B9506" t="str">
            <v>JUVER JUGO DE MELOCOTON UHT 1LT</v>
          </cell>
          <cell r="C9506">
            <v>16.07</v>
          </cell>
        </row>
        <row r="9507">
          <cell r="A9507">
            <v>2002581</v>
          </cell>
          <cell r="B9507" t="str">
            <v>JUVER JUGO MANGO/MANZAN/CALABAZA UHT 1LT</v>
          </cell>
          <cell r="C9507">
            <v>17.72</v>
          </cell>
        </row>
        <row r="9508">
          <cell r="A9508">
            <v>2002583</v>
          </cell>
          <cell r="B9508" t="str">
            <v>JUVER JUGO FRUTAS DEL BOSQUE REMOL/ZANAH UHT 1L</v>
          </cell>
          <cell r="C9508">
            <v>19.350000000000001</v>
          </cell>
        </row>
        <row r="9509">
          <cell r="A9509">
            <v>2002589</v>
          </cell>
          <cell r="B9509" t="str">
            <v>CHOCALE MARSHMELLOW CUB/CHOC MENTA DOY PACK 100GR.</v>
          </cell>
          <cell r="C9509">
            <v>7.52</v>
          </cell>
        </row>
        <row r="9510">
          <cell r="A9510">
            <v>2002590</v>
          </cell>
          <cell r="B9510" t="str">
            <v>JUVER JUGO DE PERA/HINOJO/ZANAHORIA 1LT</v>
          </cell>
          <cell r="C9510">
            <v>14.69</v>
          </cell>
        </row>
        <row r="9511">
          <cell r="A9511">
            <v>2002592</v>
          </cell>
          <cell r="B9511" t="str">
            <v>CHOCALE MARSHMELLOW CUB/CHOC MOCACC DOY PACK 100GR</v>
          </cell>
          <cell r="C9511">
            <v>7.52</v>
          </cell>
        </row>
        <row r="9512">
          <cell r="A9512">
            <v>2002596</v>
          </cell>
          <cell r="B9512" t="str">
            <v>CHOCALE MARSHMELLOW CUB/CHOC VAINILLA DOY PK 100G</v>
          </cell>
          <cell r="C9512">
            <v>7.52</v>
          </cell>
        </row>
        <row r="9513">
          <cell r="A9513">
            <v>2002599</v>
          </cell>
          <cell r="B9513" t="str">
            <v>JUVER JUGO PIÑA 1 LT</v>
          </cell>
          <cell r="C9513">
            <v>22.06</v>
          </cell>
        </row>
        <row r="9514">
          <cell r="A9514">
            <v>2002600</v>
          </cell>
          <cell r="B9514" t="str">
            <v>JUVER JUGO DE MAZANANA UHT 1LT</v>
          </cell>
          <cell r="C9514">
            <v>16.07</v>
          </cell>
        </row>
        <row r="9515">
          <cell r="A9515">
            <v>2002603</v>
          </cell>
          <cell r="B9515" t="str">
            <v>JUVER SMOOTHIE MELOCOTON MANGO/PLATANO UHT 1LT</v>
          </cell>
          <cell r="C9515">
            <v>24.49</v>
          </cell>
        </row>
        <row r="9516">
          <cell r="A9516">
            <v>2002613</v>
          </cell>
          <cell r="B9516" t="str">
            <v>JUVER SMOOTHIE FRESA/PLATANO/UVA TINTA UHT 1LT</v>
          </cell>
          <cell r="C9516">
            <v>24.49</v>
          </cell>
        </row>
        <row r="9517">
          <cell r="A9517">
            <v>2002616</v>
          </cell>
          <cell r="B9517" t="str">
            <v>AFFECTIVE ACTIVE ROPA INTERIOR UNISEX MEDIANO 10U</v>
          </cell>
          <cell r="C9517">
            <v>57.05</v>
          </cell>
        </row>
        <row r="9518">
          <cell r="A9518">
            <v>2002620</v>
          </cell>
          <cell r="B9518" t="str">
            <v>AFFECTIVE ACTIVE ROPA INTEIOR UNISEX GRANDE 10 U</v>
          </cell>
          <cell r="C9518">
            <v>59.78</v>
          </cell>
        </row>
        <row r="9519">
          <cell r="A9519">
            <v>2002627</v>
          </cell>
          <cell r="B9519" t="str">
            <v>GLADE AROMATIZANTE ABRAZ D/VAIN 3 PACK REP 9G C/U</v>
          </cell>
          <cell r="C9519">
            <v>26.94</v>
          </cell>
        </row>
        <row r="9520">
          <cell r="A9520">
            <v>2002630</v>
          </cell>
          <cell r="B9520" t="str">
            <v>MR MUSCULO LIMPIADOR GEL L/FRESCA BAÑO AP+6 DISC</v>
          </cell>
          <cell r="C9520">
            <v>28.07</v>
          </cell>
        </row>
        <row r="9521">
          <cell r="A9521">
            <v>2002638</v>
          </cell>
          <cell r="B9521" t="str">
            <v>BONGO PLATO PARA MASCOTA LENTA ALIMENTACION 1UND</v>
          </cell>
          <cell r="C9521">
            <v>27.68</v>
          </cell>
        </row>
        <row r="9522">
          <cell r="A9522">
            <v>2002641</v>
          </cell>
          <cell r="B9522" t="str">
            <v>BONGO PLATO PARA MASCOTAS ANTIDESLIZANTE 1UND</v>
          </cell>
          <cell r="C9522">
            <v>16.850000000000001</v>
          </cell>
        </row>
        <row r="9523">
          <cell r="A9523">
            <v>2002643</v>
          </cell>
          <cell r="B9523" t="str">
            <v>BONGO PLATO PARA MASCOTAS CUADRADO MELAMINA UND</v>
          </cell>
          <cell r="C9523">
            <v>14.29</v>
          </cell>
        </row>
        <row r="9524">
          <cell r="A9524">
            <v>2002645</v>
          </cell>
          <cell r="B9524" t="str">
            <v>BONGO COLLAR PARA MASCOTAS C/DISEÑO T/M 1UND</v>
          </cell>
          <cell r="C9524">
            <v>9.1</v>
          </cell>
        </row>
        <row r="9525">
          <cell r="A9525">
            <v>2002647</v>
          </cell>
          <cell r="B9525" t="str">
            <v>BONGO COLLAR + TIRA PERRO C/DISEÑO T/M 1UND</v>
          </cell>
          <cell r="C9525">
            <v>19.649999999999999</v>
          </cell>
        </row>
        <row r="9526">
          <cell r="A9526">
            <v>2002648</v>
          </cell>
          <cell r="B9526" t="str">
            <v>WINDEX LIMPIA VIDRIO LIQ ORIGINAL DOY PACK 500 ML.</v>
          </cell>
          <cell r="C9526">
            <v>19.47</v>
          </cell>
        </row>
        <row r="9527">
          <cell r="A9527">
            <v>2002659</v>
          </cell>
          <cell r="B9527" t="str">
            <v>BONGO COLLAR PARA MASCOTA AJUSTABLE LISO T/M 1UND</v>
          </cell>
          <cell r="C9527">
            <v>8.4</v>
          </cell>
        </row>
        <row r="9528">
          <cell r="A9528">
            <v>2002661</v>
          </cell>
          <cell r="B9528" t="str">
            <v>BONGO COLLAR PARA MASCOTA AJUSTABLE LISO T/L 1UND</v>
          </cell>
          <cell r="C9528">
            <v>11.25</v>
          </cell>
        </row>
        <row r="9529">
          <cell r="A9529">
            <v>2002665</v>
          </cell>
          <cell r="B9529" t="str">
            <v>BONGO COLLAR PARA MASCOTA C/DISEÑO XS 1UND</v>
          </cell>
          <cell r="C9529">
            <v>7.5</v>
          </cell>
        </row>
        <row r="9530">
          <cell r="A9530">
            <v>2002681</v>
          </cell>
          <cell r="B9530" t="str">
            <v>BONGO JABON P-MASCOTAS MATA PULGAS CAJA 80GR</v>
          </cell>
          <cell r="C9530">
            <v>10.3</v>
          </cell>
        </row>
        <row r="9531">
          <cell r="A9531">
            <v>2002685</v>
          </cell>
          <cell r="B9531" t="str">
            <v>MEATY TREATS SNACK P-MASCOTA BEEF&amp;RICE 20 OZ.</v>
          </cell>
          <cell r="C9531">
            <v>46.43</v>
          </cell>
        </row>
        <row r="9532">
          <cell r="A9532">
            <v>2002687</v>
          </cell>
          <cell r="B9532" t="str">
            <v>MEATY TREATS SNACK P-MASCOTA BEEF&amp;CHEESE 20OZ</v>
          </cell>
          <cell r="C9532">
            <v>44.1</v>
          </cell>
        </row>
        <row r="9533">
          <cell r="A9533">
            <v>2002706</v>
          </cell>
          <cell r="B9533" t="str">
            <v>OLIMPO JABON LIQUIDO KIDS CHICLE 500 ML.</v>
          </cell>
          <cell r="C9533">
            <v>7.62</v>
          </cell>
        </row>
        <row r="9534">
          <cell r="A9534">
            <v>2002712</v>
          </cell>
          <cell r="B9534" t="str">
            <v>PLUS CREAM JABON LIQUIDO FRUTOS ROJOS 500ML.</v>
          </cell>
          <cell r="C9534">
            <v>11.91</v>
          </cell>
        </row>
        <row r="9535">
          <cell r="A9535">
            <v>2002718</v>
          </cell>
          <cell r="B9535" t="str">
            <v>PLUS CREAM JABON DE TOCADOR COCO 3PK 100GR</v>
          </cell>
          <cell r="C9535">
            <v>13.77</v>
          </cell>
        </row>
        <row r="9536">
          <cell r="A9536">
            <v>2002720</v>
          </cell>
          <cell r="B9536" t="str">
            <v>PLUS CREAM JABON DE TOCADOR CONCHA NACAR 3PK 100GR</v>
          </cell>
          <cell r="C9536">
            <v>13.77</v>
          </cell>
        </row>
        <row r="9537">
          <cell r="A9537">
            <v>2002724</v>
          </cell>
          <cell r="B9537" t="str">
            <v>DK-12 GEL DE BAÑO FRESH ENERGY 250 ML.</v>
          </cell>
          <cell r="C9537">
            <v>17.71</v>
          </cell>
        </row>
        <row r="9538">
          <cell r="A9538">
            <v>2002743</v>
          </cell>
          <cell r="B9538" t="str">
            <v>NIVEA MEN ANTITRANSPIRANTE SPRAY ELECTRIC 150 ML.</v>
          </cell>
          <cell r="C9538">
            <v>25.19</v>
          </cell>
        </row>
        <row r="9539">
          <cell r="A9539">
            <v>2002749</v>
          </cell>
          <cell r="B9539" t="str">
            <v>NIVEA MEN ANTITRANSPIRANTE SPRAY EVOKE 150 ML.</v>
          </cell>
          <cell r="C9539">
            <v>26.18</v>
          </cell>
        </row>
        <row r="9540">
          <cell r="A9540">
            <v>2002754</v>
          </cell>
          <cell r="B9540" t="str">
            <v>POGO POWER EGGS GOMA DE MASCAR BOLSA 600 GR.</v>
          </cell>
          <cell r="C9540">
            <v>14.33</v>
          </cell>
        </row>
        <row r="9541">
          <cell r="A9541">
            <v>2002759</v>
          </cell>
          <cell r="B9541" t="str">
            <v>BON BON BUM BOMBON BLACK &amp; BLUE 408 GR.</v>
          </cell>
          <cell r="C9541">
            <v>7.9</v>
          </cell>
        </row>
        <row r="9542">
          <cell r="A9542">
            <v>2002781</v>
          </cell>
          <cell r="B9542" t="str">
            <v>DAELMANS STROOPWAFEL GALLETA WAFLE C/CARAM. 39GR</v>
          </cell>
          <cell r="C9542">
            <v>6.25</v>
          </cell>
        </row>
        <row r="9543">
          <cell r="A9543">
            <v>2002791</v>
          </cell>
          <cell r="B9543" t="str">
            <v>REVOLUTION TE FRIO BLANCO +JUGO DE MELOCOTON 500ML</v>
          </cell>
          <cell r="C9543">
            <v>4.03</v>
          </cell>
        </row>
        <row r="9544">
          <cell r="A9544">
            <v>2002792</v>
          </cell>
          <cell r="B9544" t="str">
            <v>PREGO SALSA TRADICIONAL 23.5OZ FRASCO LOW CALORIE</v>
          </cell>
          <cell r="C9544">
            <v>16.22</v>
          </cell>
        </row>
        <row r="9545">
          <cell r="A9545">
            <v>2002793</v>
          </cell>
          <cell r="B9545" t="str">
            <v>REVOLUTION TE FRIO VERDE +JUGO DE MANZANA 500ML.</v>
          </cell>
          <cell r="C9545">
            <v>4.03</v>
          </cell>
        </row>
        <row r="9546">
          <cell r="A9546">
            <v>2002794</v>
          </cell>
          <cell r="B9546" t="str">
            <v>PREGO SALSA ALFREDO 14.50 FRASCO HOMESTYLE</v>
          </cell>
          <cell r="C9546">
            <v>25.43</v>
          </cell>
        </row>
        <row r="9547">
          <cell r="A9547">
            <v>2002796</v>
          </cell>
          <cell r="B9547" t="str">
            <v>DIANA BOQUITAS JALAPEÑOS CON QUESO 150GR. BOLSA</v>
          </cell>
          <cell r="C9547">
            <v>4.5</v>
          </cell>
        </row>
        <row r="9548">
          <cell r="A9548">
            <v>2002799</v>
          </cell>
          <cell r="B9548" t="str">
            <v>DIANA CRAKS PAPALINAS CON SAL BOLSA 80 GR. BOLSA</v>
          </cell>
          <cell r="C9548">
            <v>5.66</v>
          </cell>
        </row>
        <row r="9549">
          <cell r="A9549">
            <v>2002804</v>
          </cell>
          <cell r="B9549" t="str">
            <v>PREGO SALSA PESTO 8 OZ FRASCO</v>
          </cell>
          <cell r="C9549">
            <v>27.56</v>
          </cell>
        </row>
        <row r="9550">
          <cell r="A9550">
            <v>2002806</v>
          </cell>
          <cell r="B9550" t="str">
            <v>ARCOR GALLETA WAFER CHOCOLATE 108 GR.</v>
          </cell>
          <cell r="C9550">
            <v>4.18</v>
          </cell>
        </row>
        <row r="9551">
          <cell r="A9551">
            <v>2002807</v>
          </cell>
          <cell r="B9551" t="str">
            <v>ARCOR GALLETA WAFER FRESA 108 GR</v>
          </cell>
          <cell r="C9551">
            <v>4.18</v>
          </cell>
        </row>
        <row r="9552">
          <cell r="A9552">
            <v>2002808</v>
          </cell>
          <cell r="B9552" t="str">
            <v>POPSIS MAIZ QUESO CHEDDAR A MEDIO REVENTAR 90GR</v>
          </cell>
          <cell r="C9552">
            <v>6.97</v>
          </cell>
        </row>
        <row r="9553">
          <cell r="A9553">
            <v>2002810</v>
          </cell>
          <cell r="B9553" t="str">
            <v>TRIUNFO GALLETAS RELLENAS CHOCOLATE 90 GR.</v>
          </cell>
          <cell r="C9553">
            <v>2.89</v>
          </cell>
        </row>
        <row r="9554">
          <cell r="A9554">
            <v>2002811</v>
          </cell>
          <cell r="B9554" t="str">
            <v>TRIUNFO GALLETAS RELLENAS FRESA 90 GR.</v>
          </cell>
          <cell r="C9554">
            <v>2.89</v>
          </cell>
        </row>
        <row r="9555">
          <cell r="A9555">
            <v>2002816</v>
          </cell>
          <cell r="B9555" t="str">
            <v>POPSIS MAIZ C/MANTEQUILLA A MEDIO REVENTAR 90 GR</v>
          </cell>
          <cell r="C9555">
            <v>6.87</v>
          </cell>
        </row>
        <row r="9556">
          <cell r="A9556">
            <v>2002818</v>
          </cell>
          <cell r="B9556" t="str">
            <v>DOS EN UNO GALLETA TUBO CHOCOLATE 140 GR.</v>
          </cell>
          <cell r="C9556">
            <v>4.5</v>
          </cell>
        </row>
        <row r="9557">
          <cell r="A9557">
            <v>2002856</v>
          </cell>
          <cell r="B9557" t="str">
            <v>DIET RADISSON BEBIDA DE AVENA CALCIO TETRA BRIK 1L</v>
          </cell>
          <cell r="C9557">
            <v>17.84</v>
          </cell>
        </row>
        <row r="9558">
          <cell r="A9558">
            <v>2002861</v>
          </cell>
          <cell r="B9558" t="str">
            <v>DIET RADISSON BEBIDA DE ARROZ INTEGRAL TETRA 1L</v>
          </cell>
          <cell r="C9558">
            <v>19.61</v>
          </cell>
        </row>
        <row r="9559">
          <cell r="A9559">
            <v>2002864</v>
          </cell>
          <cell r="B9559" t="str">
            <v>QUADRATINI GALLETA MATCHA TE VERDE BOLSA 110GR</v>
          </cell>
          <cell r="C9559">
            <v>15.75</v>
          </cell>
        </row>
        <row r="9560">
          <cell r="A9560">
            <v>2002872</v>
          </cell>
          <cell r="B9560" t="str">
            <v>WALKERS GALLETA CON MANTEQUILLA CAJA 150GR</v>
          </cell>
          <cell r="C9560">
            <v>32.32</v>
          </cell>
        </row>
        <row r="9561">
          <cell r="A9561">
            <v>2002876</v>
          </cell>
          <cell r="B9561" t="str">
            <v>WALKERS GALLETA TOFFEE Y PECANAS CAJA 150GR</v>
          </cell>
          <cell r="C9561">
            <v>26.71</v>
          </cell>
        </row>
        <row r="9562">
          <cell r="A9562">
            <v>2002879</v>
          </cell>
          <cell r="B9562" t="str">
            <v>EB SET BEADS PULSERAS JD19-1874</v>
          </cell>
          <cell r="C9562">
            <v>36.44</v>
          </cell>
        </row>
        <row r="9563">
          <cell r="A9563">
            <v>2002881</v>
          </cell>
          <cell r="B9563" t="str">
            <v>MELBA PAN TOSTADO SABOR ORIGINAL CAJA 200GR</v>
          </cell>
          <cell r="C9563">
            <v>16.25</v>
          </cell>
        </row>
        <row r="9564">
          <cell r="A9564">
            <v>2002882</v>
          </cell>
          <cell r="B9564" t="str">
            <v>EB BEARDS TRENZADORA JD19-2597</v>
          </cell>
          <cell r="C9564">
            <v>28.11</v>
          </cell>
        </row>
        <row r="9565">
          <cell r="A9565">
            <v>2002883</v>
          </cell>
          <cell r="B9565" t="str">
            <v>EB CAJA REGISTRADORA Y CANASTAS JD19-1524</v>
          </cell>
          <cell r="C9565">
            <v>71.56</v>
          </cell>
        </row>
        <row r="9566">
          <cell r="A9566">
            <v>2002886</v>
          </cell>
          <cell r="B9566" t="str">
            <v>EB SET COMIDA HELADOS DELICIUS JD19-1324</v>
          </cell>
          <cell r="C9566">
            <v>39.020000000000003</v>
          </cell>
        </row>
        <row r="9567">
          <cell r="A9567">
            <v>2002887</v>
          </cell>
          <cell r="B9567" t="str">
            <v>EB SET COMIDA CUPCAKES JD19-2273</v>
          </cell>
          <cell r="C9567">
            <v>44.07</v>
          </cell>
        </row>
        <row r="9568">
          <cell r="A9568">
            <v>2002888</v>
          </cell>
          <cell r="B9568" t="str">
            <v>EB SET COMIDA TITTLE CHEF JD19-1899</v>
          </cell>
          <cell r="C9568">
            <v>23.59</v>
          </cell>
        </row>
        <row r="9569">
          <cell r="A9569">
            <v>2002889</v>
          </cell>
          <cell r="B9569" t="str">
            <v>EB SET GLAM SECADORA JD19-1789</v>
          </cell>
          <cell r="C9569">
            <v>24.43</v>
          </cell>
        </row>
        <row r="9570">
          <cell r="A9570">
            <v>2002891</v>
          </cell>
          <cell r="B9570" t="str">
            <v>EB SET GLAM LENTES ESPEJO JD19-2797</v>
          </cell>
          <cell r="C9570">
            <v>50.18</v>
          </cell>
        </row>
        <row r="9571">
          <cell r="A9571">
            <v>2002895</v>
          </cell>
          <cell r="B9571" t="str">
            <v>EB ZAPATOS MUÑECA JD19-2479</v>
          </cell>
          <cell r="C9571">
            <v>6.31</v>
          </cell>
        </row>
        <row r="9572">
          <cell r="A9572">
            <v>2002896</v>
          </cell>
          <cell r="B9572" t="str">
            <v>EB MUÑECA TRENDY JD19-1684</v>
          </cell>
          <cell r="C9572">
            <v>31.46</v>
          </cell>
        </row>
        <row r="9573">
          <cell r="A9573">
            <v>2002898</v>
          </cell>
          <cell r="B9573" t="str">
            <v>EB MUÑECA BEAUTY BASICA JD19-2253</v>
          </cell>
          <cell r="C9573">
            <v>12.98</v>
          </cell>
        </row>
        <row r="9574">
          <cell r="A9574">
            <v>2002900</v>
          </cell>
          <cell r="B9574" t="str">
            <v>EB MUÑECA FASHION GIRL JD19-2424</v>
          </cell>
          <cell r="C9574">
            <v>16.690000000000001</v>
          </cell>
        </row>
        <row r="9575">
          <cell r="A9575">
            <v>2002901</v>
          </cell>
          <cell r="B9575" t="str">
            <v>EB MUÑECA BASE JD19-2506</v>
          </cell>
          <cell r="C9575">
            <v>5.37</v>
          </cell>
        </row>
        <row r="9576">
          <cell r="A9576">
            <v>2002902</v>
          </cell>
          <cell r="B9576" t="str">
            <v>EB MUÑECA PRETTY FASHION JD19-2754</v>
          </cell>
          <cell r="C9576">
            <v>20.27</v>
          </cell>
        </row>
        <row r="9577">
          <cell r="A9577">
            <v>2002904</v>
          </cell>
          <cell r="B9577" t="str">
            <v>EB MUÑECA CON ACCESORIOS JD19-2378</v>
          </cell>
          <cell r="C9577">
            <v>24.43</v>
          </cell>
        </row>
        <row r="9578">
          <cell r="A9578">
            <v>2002907</v>
          </cell>
          <cell r="B9578" t="str">
            <v>EB JUGUETE VILLA  JD19-1952</v>
          </cell>
          <cell r="C9578">
            <v>17.91</v>
          </cell>
        </row>
        <row r="9579">
          <cell r="A9579">
            <v>2002909</v>
          </cell>
          <cell r="B9579" t="str">
            <v>EB CARRUAJE MUÑECO BEBE  JD19-1645</v>
          </cell>
          <cell r="C9579">
            <v>26.53</v>
          </cell>
        </row>
        <row r="9580">
          <cell r="A9580">
            <v>2002912</v>
          </cell>
          <cell r="B9580" t="str">
            <v>EB PONY PEQUEÑO JD19-3194</v>
          </cell>
          <cell r="C9580">
            <v>12.76</v>
          </cell>
        </row>
        <row r="9581">
          <cell r="A9581">
            <v>2002913</v>
          </cell>
          <cell r="B9581" t="str">
            <v>EB MUÑECA PRETTY ACCESORIOS JD19-2755</v>
          </cell>
          <cell r="C9581">
            <v>25.8</v>
          </cell>
        </row>
        <row r="9582">
          <cell r="A9582">
            <v>2002914</v>
          </cell>
          <cell r="B9582" t="str">
            <v>EB RELOJ GYRO NIÑO JD19-1544</v>
          </cell>
          <cell r="C9582">
            <v>14.25</v>
          </cell>
        </row>
        <row r="9583">
          <cell r="A9583">
            <v>2002930</v>
          </cell>
          <cell r="B9583" t="str">
            <v>EB TALADRO JUGUETE CON BROCA JD19-2335</v>
          </cell>
          <cell r="C9583">
            <v>31.28</v>
          </cell>
        </row>
        <row r="9584">
          <cell r="A9584">
            <v>2002940</v>
          </cell>
          <cell r="B9584" t="str">
            <v>EB ESTUCHE HERRAMIENTA AMARILLO JD19-2728</v>
          </cell>
          <cell r="C9584">
            <v>48.76</v>
          </cell>
        </row>
        <row r="9585">
          <cell r="A9585">
            <v>2002959</v>
          </cell>
          <cell r="B9585" t="str">
            <v>EB MONSTER TRUCK FRICCION JD19-2140</v>
          </cell>
          <cell r="C9585">
            <v>31.62</v>
          </cell>
        </row>
        <row r="9586">
          <cell r="A9586">
            <v>2002960</v>
          </cell>
          <cell r="B9586" t="str">
            <v>EB MONSTER TRUCK 1:14 JD19-1548</v>
          </cell>
          <cell r="C9586">
            <v>156.4</v>
          </cell>
        </row>
        <row r="9587">
          <cell r="A9587">
            <v>2002988</v>
          </cell>
          <cell r="B9587" t="str">
            <v>EB JUEGO CORONA GIRATORIA MPJD19-2946</v>
          </cell>
          <cell r="C9587">
            <v>87.33</v>
          </cell>
        </row>
        <row r="9588">
          <cell r="A9588">
            <v>2002989</v>
          </cell>
          <cell r="B9588" t="str">
            <v>EB DINO PECESITOS MPJD19-2069</v>
          </cell>
          <cell r="C9588">
            <v>89.78</v>
          </cell>
        </row>
        <row r="9589">
          <cell r="A9589">
            <v>2002990</v>
          </cell>
          <cell r="B9589" t="str">
            <v>EB DOMINO 92 PIEZAS MPJD19-2551</v>
          </cell>
          <cell r="C9589">
            <v>27.58</v>
          </cell>
        </row>
        <row r="9590">
          <cell r="A9590">
            <v>2002991</v>
          </cell>
          <cell r="B9590" t="str">
            <v>EB GORILAS DENTISTAS MPJD19-2225</v>
          </cell>
          <cell r="C9590">
            <v>116.54</v>
          </cell>
        </row>
        <row r="9591">
          <cell r="A9591">
            <v>2002992</v>
          </cell>
          <cell r="B9591" t="str">
            <v>EB MINI MONSTER TRUCK JD19-1487</v>
          </cell>
          <cell r="C9591">
            <v>14.86</v>
          </cell>
        </row>
        <row r="9592">
          <cell r="A9592">
            <v>2002993</v>
          </cell>
          <cell r="B9592" t="str">
            <v>PRINGLES PAPALINAS CHEDDAR&amp;SOUR CREAM LATA 158G</v>
          </cell>
          <cell r="C9592">
            <v>13.35</v>
          </cell>
        </row>
        <row r="9593">
          <cell r="A9593">
            <v>2002994</v>
          </cell>
          <cell r="B9593" t="str">
            <v>EB ADIVINA QUIEN DIADEMA MPJD19-3253</v>
          </cell>
          <cell r="C9593">
            <v>42.24</v>
          </cell>
        </row>
        <row r="9594">
          <cell r="A9594">
            <v>2002995</v>
          </cell>
          <cell r="B9594" t="str">
            <v>EB PISTA DE CARRO TRACK JD19-2015</v>
          </cell>
          <cell r="C9594">
            <v>36.99</v>
          </cell>
        </row>
        <row r="9595">
          <cell r="A9595">
            <v>2002996</v>
          </cell>
          <cell r="B9595" t="str">
            <v>EB CARRO DEPORTIVO 1:16 JD19-2308</v>
          </cell>
          <cell r="C9595">
            <v>55.98</v>
          </cell>
        </row>
        <row r="9596">
          <cell r="A9596">
            <v>2002997</v>
          </cell>
          <cell r="B9596" t="str">
            <v>PRINGLES PAPALINAS SALT&amp;VINEGAR LATA 158G</v>
          </cell>
          <cell r="C9596">
            <v>13.35</v>
          </cell>
        </row>
        <row r="9597">
          <cell r="A9597">
            <v>2002998</v>
          </cell>
          <cell r="B9597" t="str">
            <v>EB JUEGO ORUGA MULTIBRAZOS MPJD19-3025</v>
          </cell>
          <cell r="C9597">
            <v>86.93</v>
          </cell>
        </row>
        <row r="9598">
          <cell r="A9598">
            <v>2002999</v>
          </cell>
          <cell r="B9598" t="str">
            <v>PRINGLES PAPALINAS BUFFALO RANCH LATA 158G</v>
          </cell>
          <cell r="C9598">
            <v>13.35</v>
          </cell>
        </row>
        <row r="9599">
          <cell r="A9599">
            <v>2003000</v>
          </cell>
          <cell r="B9599" t="str">
            <v>EB CARRO C/R CONSTRUC JD19-2296</v>
          </cell>
          <cell r="C9599">
            <v>131.51</v>
          </cell>
        </row>
        <row r="9600">
          <cell r="A9600">
            <v>2003001</v>
          </cell>
          <cell r="B9600" t="str">
            <v>EB MONSTER TRUCK C/R 1:24 JD19-1745</v>
          </cell>
          <cell r="C9600">
            <v>62.7</v>
          </cell>
        </row>
        <row r="9601">
          <cell r="A9601">
            <v>2003002</v>
          </cell>
          <cell r="B9601" t="str">
            <v>PRINGLES PAPALINAS HONEY MUSTARD LATA 124G</v>
          </cell>
          <cell r="C9601">
            <v>13.35</v>
          </cell>
        </row>
        <row r="9602">
          <cell r="A9602">
            <v>2003003</v>
          </cell>
          <cell r="B9602" t="str">
            <v>EB MONSTER GIRO TRUCK JD19-2671</v>
          </cell>
          <cell r="C9602">
            <v>106.67</v>
          </cell>
        </row>
        <row r="9603">
          <cell r="A9603">
            <v>2003005</v>
          </cell>
          <cell r="B9603" t="str">
            <v>EB CARRO C/R F12 JD19-2196</v>
          </cell>
          <cell r="C9603">
            <v>67.86</v>
          </cell>
        </row>
        <row r="9604">
          <cell r="A9604">
            <v>2003006</v>
          </cell>
          <cell r="B9604" t="str">
            <v>EB STACKING JENGA COLORES MPJD19-2701</v>
          </cell>
          <cell r="C9604">
            <v>28.79</v>
          </cell>
        </row>
        <row r="9605">
          <cell r="A9605">
            <v>2003008</v>
          </cell>
          <cell r="B9605" t="str">
            <v>EB TRANSFORMER 3PACK JD19-2600</v>
          </cell>
          <cell r="C9605">
            <v>40.89</v>
          </cell>
        </row>
        <row r="9606">
          <cell r="A9606">
            <v>2003009</v>
          </cell>
          <cell r="B9606" t="str">
            <v>EB TRANSFORMER AMARILLO JD19-1360</v>
          </cell>
          <cell r="C9606">
            <v>21.88</v>
          </cell>
        </row>
        <row r="9607">
          <cell r="A9607">
            <v>2003010</v>
          </cell>
          <cell r="B9607" t="str">
            <v>EB TRANSFORMER RELOJ JD19-1879</v>
          </cell>
          <cell r="C9607">
            <v>15.68</v>
          </cell>
        </row>
        <row r="9608">
          <cell r="A9608">
            <v>2003011</v>
          </cell>
          <cell r="B9608" t="str">
            <v>EB PISO DE LAVA MP JD19-2104</v>
          </cell>
          <cell r="C9608">
            <v>64.33</v>
          </cell>
        </row>
        <row r="9609">
          <cell r="A9609">
            <v>2003012</v>
          </cell>
          <cell r="B9609" t="str">
            <v>BEST GALLETA CUBIERTA DE CHOCOLATE CR/FRESA 264G</v>
          </cell>
          <cell r="C9609">
            <v>8.75</v>
          </cell>
        </row>
        <row r="9610">
          <cell r="A9610">
            <v>2003013</v>
          </cell>
          <cell r="B9610" t="str">
            <v>EB CAMION FRICCION JD19-2689</v>
          </cell>
          <cell r="C9610">
            <v>58.83</v>
          </cell>
        </row>
        <row r="9611">
          <cell r="A9611">
            <v>2003014</v>
          </cell>
          <cell r="B9611" t="str">
            <v>EB JUEGO TRICK STICK MP JD19-3129</v>
          </cell>
          <cell r="C9611">
            <v>40.71</v>
          </cell>
        </row>
        <row r="9612">
          <cell r="A9612">
            <v>2003015</v>
          </cell>
          <cell r="B9612" t="str">
            <v>EB CAMION DUMPER JD19-2750</v>
          </cell>
          <cell r="C9612">
            <v>20.05</v>
          </cell>
        </row>
        <row r="9613">
          <cell r="A9613">
            <v>2003016</v>
          </cell>
          <cell r="B9613" t="str">
            <v>EB JUEGO LAGARTO BOCOTA MPJD19-2012</v>
          </cell>
          <cell r="C9613">
            <v>17.91</v>
          </cell>
        </row>
        <row r="9614">
          <cell r="A9614">
            <v>2003017</v>
          </cell>
          <cell r="B9614" t="str">
            <v>BEST GALLETA CUBIERTA DE CHOCOLATE CR/LIMON 264G</v>
          </cell>
          <cell r="C9614">
            <v>9.8000000000000007</v>
          </cell>
        </row>
        <row r="9615">
          <cell r="A9615">
            <v>2003019</v>
          </cell>
          <cell r="B9615" t="str">
            <v>EB GARRA MECANICA PEQUEÑA MPJD19-3083</v>
          </cell>
          <cell r="C9615">
            <v>323.58</v>
          </cell>
        </row>
        <row r="9616">
          <cell r="A9616">
            <v>2003021</v>
          </cell>
          <cell r="B9616" t="str">
            <v>EB JUEGO POPPAZO MP JD49-3165</v>
          </cell>
          <cell r="C9616">
            <v>57.4</v>
          </cell>
        </row>
        <row r="9617">
          <cell r="A9617">
            <v>2003022</v>
          </cell>
          <cell r="B9617" t="str">
            <v>EB JUEGO BIGOTES BIG BEAR MPDJ19-2101</v>
          </cell>
          <cell r="C9617">
            <v>47.13</v>
          </cell>
        </row>
        <row r="9618">
          <cell r="A9618">
            <v>2003024</v>
          </cell>
          <cell r="B9618" t="str">
            <v>EB MEMORIA BUZER C/LUZ MPDJ19-1313</v>
          </cell>
          <cell r="C9618">
            <v>31.45</v>
          </cell>
        </row>
        <row r="9619">
          <cell r="A9619">
            <v>2003025</v>
          </cell>
          <cell r="B9619" t="str">
            <v>EB CONNECTA 4 BINGO MPDJ19-1726</v>
          </cell>
          <cell r="C9619">
            <v>10.38</v>
          </cell>
        </row>
        <row r="9620">
          <cell r="A9620">
            <v>2003026</v>
          </cell>
          <cell r="B9620" t="str">
            <v>EB JUGUETE RUBIK TRIPLE MP JD19-2499</v>
          </cell>
          <cell r="C9620">
            <v>31.76</v>
          </cell>
        </row>
        <row r="9621">
          <cell r="A9621">
            <v>2003028</v>
          </cell>
          <cell r="B9621" t="str">
            <v>BEST GALLETA CUBIERTAS DE CHOCOLATE CR/COCO 264G</v>
          </cell>
          <cell r="C9621">
            <v>8.75</v>
          </cell>
        </row>
        <row r="9622">
          <cell r="A9622">
            <v>2003047</v>
          </cell>
          <cell r="B9622" t="str">
            <v>EB CAMION DUMPER TOD B1029290</v>
          </cell>
          <cell r="C9622">
            <v>54.85</v>
          </cell>
        </row>
        <row r="9623">
          <cell r="A9623">
            <v>2003048</v>
          </cell>
          <cell r="B9623" t="str">
            <v>EB CAMION PALA EXCAVA TOD B1029291</v>
          </cell>
          <cell r="C9623">
            <v>33.89</v>
          </cell>
        </row>
        <row r="9624">
          <cell r="A9624">
            <v>2003049</v>
          </cell>
          <cell r="B9624" t="str">
            <v>EB CAMION PALA TOD B1029294</v>
          </cell>
          <cell r="C9624">
            <v>61.26</v>
          </cell>
        </row>
        <row r="9625">
          <cell r="A9625">
            <v>2003050</v>
          </cell>
          <cell r="B9625" t="str">
            <v>EB CARRO METAL CONTRUCCION 6 PACK JD19-258</v>
          </cell>
          <cell r="C9625">
            <v>121.53</v>
          </cell>
        </row>
        <row r="9626">
          <cell r="A9626">
            <v>2003051</v>
          </cell>
          <cell r="B9626" t="str">
            <v>EB PISTA DE CARRO DINO REX JD19-338</v>
          </cell>
          <cell r="C9626">
            <v>57.5</v>
          </cell>
        </row>
        <row r="9627">
          <cell r="A9627">
            <v>2003052</v>
          </cell>
          <cell r="B9627" t="str">
            <v>EB PISTA DE CARRO TIBURON JD19-337</v>
          </cell>
          <cell r="C9627">
            <v>59.05</v>
          </cell>
        </row>
        <row r="9628">
          <cell r="A9628">
            <v>2003053</v>
          </cell>
          <cell r="B9628" t="str">
            <v>EB DIY BLOCK CONTRCCION JD19-677</v>
          </cell>
          <cell r="C9628">
            <v>76.14</v>
          </cell>
        </row>
        <row r="9629">
          <cell r="A9629">
            <v>2003054</v>
          </cell>
          <cell r="B9629" t="str">
            <v>EB DINO TREX C/SONIDO JD19-3390</v>
          </cell>
          <cell r="C9629">
            <v>61.04</v>
          </cell>
        </row>
        <row r="9630">
          <cell r="A9630">
            <v>2003055</v>
          </cell>
          <cell r="B9630" t="str">
            <v>EB DINO TREX C/SONIDO JD19-1018</v>
          </cell>
          <cell r="C9630">
            <v>62.19</v>
          </cell>
        </row>
        <row r="9631">
          <cell r="A9631">
            <v>2003056</v>
          </cell>
          <cell r="B9631" t="str">
            <v>EB PISTA DE CARRO VUELTA JD19-005</v>
          </cell>
          <cell r="C9631">
            <v>47.13</v>
          </cell>
        </row>
        <row r="9632">
          <cell r="A9632">
            <v>2003057</v>
          </cell>
          <cell r="B9632" t="str">
            <v>EB MONSTER T+CARRO FRIC JD19-044</v>
          </cell>
          <cell r="C9632">
            <v>13.44</v>
          </cell>
        </row>
        <row r="9633">
          <cell r="A9633">
            <v>2003058</v>
          </cell>
          <cell r="B9633" t="str">
            <v>EB PISTA FLEXIBLE BRILLA OSCURIDAD JD19-323</v>
          </cell>
          <cell r="C9633">
            <v>75.66</v>
          </cell>
        </row>
        <row r="9634">
          <cell r="A9634">
            <v>2003059</v>
          </cell>
          <cell r="B9634" t="str">
            <v>EB HELICOPTERO RESCATE RB JD19-200</v>
          </cell>
          <cell r="C9634">
            <v>77.08</v>
          </cell>
        </row>
        <row r="9635">
          <cell r="A9635">
            <v>2003060</v>
          </cell>
          <cell r="B9635" t="str">
            <v>EB SET PARQUEO RESCATE JD19-342</v>
          </cell>
          <cell r="C9635">
            <v>34.4</v>
          </cell>
        </row>
        <row r="9636">
          <cell r="A9636">
            <v>2003061</v>
          </cell>
          <cell r="B9636" t="str">
            <v>EB TRAILER ESTUCHE + MINI TRUCCK JD19-106</v>
          </cell>
          <cell r="C9636">
            <v>50.97</v>
          </cell>
        </row>
        <row r="9637">
          <cell r="A9637">
            <v>2003062</v>
          </cell>
          <cell r="B9637" t="str">
            <v>EB DIY EXCAVADORA 132PCS AMARILLA JD19-686</v>
          </cell>
          <cell r="C9637">
            <v>20.36</v>
          </cell>
        </row>
        <row r="9638">
          <cell r="A9638">
            <v>2003063</v>
          </cell>
          <cell r="B9638" t="str">
            <v>EB SET CONSTRUCCION AMARILLO JD19-136</v>
          </cell>
          <cell r="C9638">
            <v>12.21</v>
          </cell>
        </row>
        <row r="9639">
          <cell r="A9639">
            <v>2003064</v>
          </cell>
          <cell r="B9639" t="str">
            <v>EB TRAILER +PALA CONST JD19-078</v>
          </cell>
          <cell r="C9639">
            <v>22.94</v>
          </cell>
        </row>
        <row r="9640">
          <cell r="A9640">
            <v>2003065</v>
          </cell>
          <cell r="B9640" t="str">
            <v>EB CARRO C/R 1:18 ROJO PLATA JD9-284</v>
          </cell>
          <cell r="C9640">
            <v>61.49</v>
          </cell>
        </row>
        <row r="9641">
          <cell r="A9641">
            <v>2003066</v>
          </cell>
          <cell r="B9641" t="str">
            <v>EB CARRO C/R 1:18 VERDE NEGRO JD19-281</v>
          </cell>
          <cell r="C9641">
            <v>61.49</v>
          </cell>
        </row>
        <row r="9642">
          <cell r="A9642">
            <v>2003067</v>
          </cell>
          <cell r="B9642" t="str">
            <v>EB JUGUETE COSMETICOS PALETA JD19-412</v>
          </cell>
          <cell r="C9642">
            <v>23.11</v>
          </cell>
        </row>
        <row r="9643">
          <cell r="A9643">
            <v>2003068</v>
          </cell>
          <cell r="B9643" t="str">
            <v>EB MUÑECO BEBE C/GORRO JD19-923</v>
          </cell>
          <cell r="C9643">
            <v>35.22</v>
          </cell>
        </row>
        <row r="9644">
          <cell r="A9644">
            <v>2003069</v>
          </cell>
          <cell r="B9644" t="str">
            <v>EB LICUADORA PINK JD19-493</v>
          </cell>
          <cell r="C9644">
            <v>19.95</v>
          </cell>
        </row>
        <row r="9645">
          <cell r="A9645">
            <v>2003093</v>
          </cell>
          <cell r="B9645" t="str">
            <v>CHOCOPANDA SYRUP LIQUIDO FRESA BOTE 396G</v>
          </cell>
          <cell r="C9645">
            <v>12.05</v>
          </cell>
        </row>
        <row r="9646">
          <cell r="A9646">
            <v>2003097</v>
          </cell>
          <cell r="B9646" t="str">
            <v>EB CAMION PALA FRONTAL TOD B1029293</v>
          </cell>
          <cell r="C9646">
            <v>32.14</v>
          </cell>
        </row>
        <row r="9647">
          <cell r="A9647">
            <v>2003100</v>
          </cell>
          <cell r="B9647" t="str">
            <v>EB ARCO Y FLECHAS JD19-1159</v>
          </cell>
          <cell r="C9647">
            <v>25.75</v>
          </cell>
        </row>
        <row r="9648">
          <cell r="A9648">
            <v>2003102</v>
          </cell>
          <cell r="B9648" t="str">
            <v>EB TIRO AL BLANCO SOMBRERO MPJD19-1263</v>
          </cell>
          <cell r="C9648">
            <v>57</v>
          </cell>
        </row>
        <row r="9649">
          <cell r="A9649">
            <v>2003108</v>
          </cell>
          <cell r="B9649" t="str">
            <v>EB MOLDEAR DENTISTA 19JD19-1230</v>
          </cell>
          <cell r="C9649">
            <v>52.73</v>
          </cell>
        </row>
        <row r="9650">
          <cell r="A9650">
            <v>2003110</v>
          </cell>
          <cell r="B9650" t="str">
            <v>EB SET COMIDA DONAS CUPCAKES JD19-533</v>
          </cell>
          <cell r="C9650">
            <v>29.43</v>
          </cell>
        </row>
        <row r="9651">
          <cell r="A9651">
            <v>2003116</v>
          </cell>
          <cell r="B9651" t="str">
            <v>EB PROYECTOR LAMPARA ROSA 19JD19-1265</v>
          </cell>
          <cell r="C9651">
            <v>59.54</v>
          </cell>
        </row>
        <row r="9652">
          <cell r="A9652">
            <v>2003118</v>
          </cell>
          <cell r="B9652" t="str">
            <v>EB PROYECTOR LAMPARA DINO 19JD19-1267</v>
          </cell>
          <cell r="C9652">
            <v>61.58</v>
          </cell>
        </row>
        <row r="9653">
          <cell r="A9653">
            <v>2003121</v>
          </cell>
          <cell r="B9653" t="str">
            <v>EB PUZZLE CIUDADES 1 19JD19-1194</v>
          </cell>
          <cell r="C9653">
            <v>15.98</v>
          </cell>
        </row>
        <row r="9654">
          <cell r="A9654">
            <v>2003122</v>
          </cell>
          <cell r="B9654" t="str">
            <v>EB PUZZLE CIUDADES 2 19JD19-1195</v>
          </cell>
          <cell r="C9654">
            <v>15.98</v>
          </cell>
        </row>
        <row r="9655">
          <cell r="A9655">
            <v>2003123</v>
          </cell>
          <cell r="B9655" t="str">
            <v>ROYAL DANSK GALLETA DANESA MANTEQUILLA LATA 681G</v>
          </cell>
          <cell r="C9655">
            <v>47.31</v>
          </cell>
        </row>
        <row r="9656">
          <cell r="A9656">
            <v>2003124</v>
          </cell>
          <cell r="B9656" t="str">
            <v>EB PUZZLE CIUDADES 3 19JD19-1199</v>
          </cell>
          <cell r="C9656">
            <v>15.98</v>
          </cell>
        </row>
        <row r="9657">
          <cell r="A9657">
            <v>2003125</v>
          </cell>
          <cell r="B9657" t="str">
            <v>EB JUEGO VOLCAN EN ERUPCION 19JD19-1237</v>
          </cell>
          <cell r="C9657">
            <v>24.12</v>
          </cell>
        </row>
        <row r="9658">
          <cell r="A9658">
            <v>2003126</v>
          </cell>
          <cell r="B9658" t="str">
            <v>EB DAMAS CHINAS MPJD19-1208</v>
          </cell>
          <cell r="C9658">
            <v>29.52</v>
          </cell>
        </row>
        <row r="9659">
          <cell r="A9659">
            <v>2003128</v>
          </cell>
          <cell r="B9659" t="str">
            <v>EB SACA MOCO A LOUIE MPJD19-1273</v>
          </cell>
          <cell r="C9659">
            <v>82.04</v>
          </cell>
        </row>
        <row r="9660">
          <cell r="A9660">
            <v>2003129</v>
          </cell>
          <cell r="B9660" t="str">
            <v>ROYAL DANSK GALLETA DANESA MANTEQUILLA LATA</v>
          </cell>
          <cell r="C9660">
            <v>61.51</v>
          </cell>
        </row>
        <row r="9661">
          <cell r="A9661">
            <v>2003130</v>
          </cell>
          <cell r="B9661" t="str">
            <v>EB JUEGO PIE FACE BASICO MPJD19-1251</v>
          </cell>
          <cell r="C9661">
            <v>45.31</v>
          </cell>
        </row>
        <row r="9662">
          <cell r="A9662">
            <v>2003132</v>
          </cell>
          <cell r="B9662" t="str">
            <v>ROYAL DANSK GALLETA DANESA MANTEQUILLA PAQ 100G</v>
          </cell>
          <cell r="C9662">
            <v>6.89</v>
          </cell>
        </row>
        <row r="9663">
          <cell r="A9663">
            <v>2003134</v>
          </cell>
          <cell r="B9663" t="str">
            <v>EB SET TE ROSA PINK JD19-507</v>
          </cell>
          <cell r="C9663">
            <v>27.84</v>
          </cell>
        </row>
        <row r="9664">
          <cell r="A9664">
            <v>2003135</v>
          </cell>
          <cell r="B9664" t="str">
            <v>ROYAL DANSK GALLETA C/CHISPAS CHOCOLATE PAQ 100G</v>
          </cell>
          <cell r="C9664">
            <v>6.89</v>
          </cell>
        </row>
        <row r="9665">
          <cell r="A9665">
            <v>2003137</v>
          </cell>
          <cell r="B9665" t="str">
            <v>EB CAJA REGISTRADORA ROSA JD19-579</v>
          </cell>
          <cell r="C9665">
            <v>49.88</v>
          </cell>
        </row>
        <row r="9666">
          <cell r="A9666">
            <v>2003140</v>
          </cell>
          <cell r="B9666" t="str">
            <v>EB SET GABINETES COCINA JD19-502</v>
          </cell>
          <cell r="C9666">
            <v>45.21</v>
          </cell>
        </row>
        <row r="9667">
          <cell r="A9667">
            <v>2003141</v>
          </cell>
          <cell r="B9667" t="str">
            <v>EB JUEGO PICTIONARY CAJA MPDJ19-1264</v>
          </cell>
          <cell r="C9667">
            <v>58.12</v>
          </cell>
        </row>
        <row r="9668">
          <cell r="A9668">
            <v>2003142</v>
          </cell>
          <cell r="B9668" t="str">
            <v>EB TORRE BLOQUES COLOR MPDJ19-1245</v>
          </cell>
          <cell r="C9668">
            <v>30.94</v>
          </cell>
        </row>
        <row r="9669">
          <cell r="A9669">
            <v>2003143</v>
          </cell>
          <cell r="B9669" t="str">
            <v>EB SET TRASTESITO ROSA PINK JD19-497</v>
          </cell>
          <cell r="C9669">
            <v>25.24</v>
          </cell>
        </row>
        <row r="9670">
          <cell r="A9670">
            <v>2003144</v>
          </cell>
          <cell r="B9670" t="str">
            <v>EB SET COMIDA HELADO JD19-485</v>
          </cell>
          <cell r="C9670">
            <v>41.22</v>
          </cell>
        </row>
        <row r="9671">
          <cell r="A9671">
            <v>2003145</v>
          </cell>
          <cell r="B9671" t="str">
            <v>EB SET COMIDA PIZZA JD19-484</v>
          </cell>
          <cell r="C9671">
            <v>52.54</v>
          </cell>
        </row>
        <row r="9672">
          <cell r="A9672">
            <v>2003146</v>
          </cell>
          <cell r="B9672" t="str">
            <v>EB MUÑECA SIRENA NEON JD19-764</v>
          </cell>
          <cell r="C9672">
            <v>10.48</v>
          </cell>
        </row>
        <row r="9673">
          <cell r="A9673">
            <v>2003147</v>
          </cell>
          <cell r="B9673" t="str">
            <v>EB SET DOCTOR TELESCOPIO JD19-420</v>
          </cell>
          <cell r="C9673">
            <v>28.24</v>
          </cell>
        </row>
        <row r="9674">
          <cell r="A9674">
            <v>2003148</v>
          </cell>
          <cell r="B9674" t="str">
            <v>EB MUÑECA CON VESTIDO JD19-862</v>
          </cell>
          <cell r="C9674">
            <v>19.64</v>
          </cell>
        </row>
        <row r="9675">
          <cell r="A9675">
            <v>2003149</v>
          </cell>
          <cell r="B9675" t="str">
            <v>EB MUÑECA SIRENA JD19-856</v>
          </cell>
          <cell r="C9675">
            <v>20.76</v>
          </cell>
        </row>
        <row r="9676">
          <cell r="A9676">
            <v>2003150</v>
          </cell>
          <cell r="B9676" t="str">
            <v>EB MUÑECA BASICA DJ19-884</v>
          </cell>
          <cell r="C9676">
            <v>18.32</v>
          </cell>
        </row>
        <row r="9677">
          <cell r="A9677">
            <v>2003151</v>
          </cell>
          <cell r="B9677" t="str">
            <v>EB MUÑECA CON VESTIDO JD19-876</v>
          </cell>
          <cell r="C9677">
            <v>34.58</v>
          </cell>
        </row>
        <row r="9678">
          <cell r="A9678">
            <v>2003152</v>
          </cell>
          <cell r="B9678" t="str">
            <v>EB CARRO FRIC CON LUZ JD19-070</v>
          </cell>
          <cell r="C9678">
            <v>32.47</v>
          </cell>
        </row>
        <row r="9679">
          <cell r="A9679">
            <v>2003153</v>
          </cell>
          <cell r="B9679" t="str">
            <v>EB MUÑECA BASICA JD19-795</v>
          </cell>
          <cell r="C9679">
            <v>17.71</v>
          </cell>
        </row>
        <row r="9680">
          <cell r="A9680">
            <v>2003154</v>
          </cell>
          <cell r="B9680" t="str">
            <v>EB MEZCLADOR PINK JD19-531</v>
          </cell>
          <cell r="C9680">
            <v>36.020000000000003</v>
          </cell>
        </row>
        <row r="9681">
          <cell r="A9681">
            <v>2003155</v>
          </cell>
          <cell r="B9681" t="str">
            <v>EB DOCTOR PINK JD19-429</v>
          </cell>
          <cell r="C9681">
            <v>38.659999999999997</v>
          </cell>
        </row>
        <row r="9682">
          <cell r="A9682">
            <v>2003156</v>
          </cell>
          <cell r="B9682" t="str">
            <v>EB SET BEADS TEJER JD19-633</v>
          </cell>
          <cell r="C9682">
            <v>49.67</v>
          </cell>
        </row>
        <row r="9683">
          <cell r="A9683">
            <v>2003157</v>
          </cell>
          <cell r="B9683" t="str">
            <v>EB SET BEADS PULSERA COLLAR JD19-635</v>
          </cell>
          <cell r="C9683">
            <v>64.45</v>
          </cell>
        </row>
        <row r="9684">
          <cell r="A9684">
            <v>2003197</v>
          </cell>
          <cell r="B9684" t="str">
            <v>LOS ARCOS CAFE MOLIDO&amp;TOSTADO C/TRIGO BOLSA 300G</v>
          </cell>
          <cell r="C9684">
            <v>8.93</v>
          </cell>
        </row>
        <row r="9685">
          <cell r="A9685">
            <v>2003219</v>
          </cell>
          <cell r="B9685" t="str">
            <v>EB JUEGO SCRABBLE JR MPJD19-1982</v>
          </cell>
          <cell r="C9685">
            <v>44.58</v>
          </cell>
        </row>
        <row r="9686">
          <cell r="A9686">
            <v>2003220</v>
          </cell>
          <cell r="B9686" t="str">
            <v>EB JUEGO ATRAPA TOPOS MPDJ19-2176</v>
          </cell>
          <cell r="C9686">
            <v>53.44</v>
          </cell>
        </row>
        <row r="9687">
          <cell r="A9687">
            <v>2003221</v>
          </cell>
          <cell r="B9687" t="str">
            <v>EB JUEGO BASURERO LOCO MPJD19-2917</v>
          </cell>
          <cell r="C9687">
            <v>75.42</v>
          </cell>
        </row>
        <row r="9688">
          <cell r="A9688">
            <v>2003223</v>
          </cell>
          <cell r="B9688" t="str">
            <v>EB TWISTER BASICO MPJD19-2102</v>
          </cell>
          <cell r="C9688">
            <v>23.71</v>
          </cell>
        </row>
        <row r="9689">
          <cell r="A9689">
            <v>2003224</v>
          </cell>
          <cell r="B9689" t="str">
            <v>EB JUEGO HULAS GUSANO MPJD19-2920</v>
          </cell>
          <cell r="C9689">
            <v>81.02</v>
          </cell>
        </row>
        <row r="9690">
          <cell r="A9690">
            <v>2003225</v>
          </cell>
          <cell r="B9690" t="str">
            <v>EB JUEGO OCTOPUSFINGER MPJD19-2950</v>
          </cell>
          <cell r="C9690">
            <v>51.91</v>
          </cell>
        </row>
        <row r="9691">
          <cell r="A9691">
            <v>2003227</v>
          </cell>
          <cell r="B9691" t="str">
            <v>EB JUEGO TIBURON HAPPY SHARK MPJD19-2951</v>
          </cell>
          <cell r="C9691">
            <v>84.69</v>
          </cell>
        </row>
        <row r="9692">
          <cell r="A9692">
            <v>2003229</v>
          </cell>
          <cell r="B9692" t="str">
            <v>EB BRICHO FUCSIA 2M 19GM-1269</v>
          </cell>
          <cell r="C9692">
            <v>3.72</v>
          </cell>
        </row>
        <row r="9693">
          <cell r="A9693">
            <v>2003230</v>
          </cell>
          <cell r="B9693" t="str">
            <v>EB BRICHO PLATA 2M 19GM-1270</v>
          </cell>
          <cell r="C9693">
            <v>3.72</v>
          </cell>
        </row>
        <row r="9694">
          <cell r="A9694">
            <v>2003231</v>
          </cell>
          <cell r="B9694" t="str">
            <v>EB BRICHO AZUL 2M 19GM-1271</v>
          </cell>
          <cell r="C9694">
            <v>3.72</v>
          </cell>
        </row>
        <row r="9695">
          <cell r="A9695">
            <v>2003232</v>
          </cell>
          <cell r="B9695" t="str">
            <v>EB BRICHO ROJO 2M 19GM-1272</v>
          </cell>
          <cell r="C9695">
            <v>3.72</v>
          </cell>
        </row>
        <row r="9696">
          <cell r="A9696">
            <v>2003233</v>
          </cell>
          <cell r="B9696" t="str">
            <v>EB BRICHO ROSA 2M 19GM-1273-A</v>
          </cell>
          <cell r="C9696">
            <v>3.72</v>
          </cell>
        </row>
        <row r="9697">
          <cell r="A9697">
            <v>2003234</v>
          </cell>
          <cell r="B9697" t="str">
            <v>EB BRICHO MORADO 2M 19GM-1273-B</v>
          </cell>
          <cell r="C9697">
            <v>3.72</v>
          </cell>
        </row>
        <row r="9698">
          <cell r="A9698">
            <v>2003235</v>
          </cell>
          <cell r="B9698" t="str">
            <v>EB BRICHO PREMIUM VERDE 19GM-1072</v>
          </cell>
          <cell r="C9698">
            <v>4.78</v>
          </cell>
        </row>
        <row r="9699">
          <cell r="A9699">
            <v>2003237</v>
          </cell>
          <cell r="B9699" t="str">
            <v>EB JUEGO EQUILIBA CACHORRO MPJD19-2952</v>
          </cell>
          <cell r="C9699">
            <v>61.07</v>
          </cell>
        </row>
        <row r="9700">
          <cell r="A9700">
            <v>2003238</v>
          </cell>
          <cell r="B9700" t="str">
            <v>EB JUEGO STIKEM CAJA MPJD19-3256</v>
          </cell>
          <cell r="C9700">
            <v>32.06</v>
          </cell>
        </row>
        <row r="9701">
          <cell r="A9701">
            <v>2003239</v>
          </cell>
          <cell r="B9701" t="str">
            <v>EB JUEGO SPEAK OUT CAJA MPJD19-3257</v>
          </cell>
          <cell r="C9701">
            <v>44.28</v>
          </cell>
        </row>
        <row r="9702">
          <cell r="A9702">
            <v>2003241</v>
          </cell>
          <cell r="B9702" t="str">
            <v>EB JUEGO MOLDEAR HELADO 19JD19-1306</v>
          </cell>
          <cell r="C9702">
            <v>45.31</v>
          </cell>
        </row>
        <row r="9703">
          <cell r="A9703">
            <v>2003242</v>
          </cell>
          <cell r="B9703" t="str">
            <v>EB DIY METAL AVIONETA 19JD19-1663</v>
          </cell>
          <cell r="C9703">
            <v>28.7</v>
          </cell>
        </row>
        <row r="9704">
          <cell r="A9704">
            <v>2003243</v>
          </cell>
          <cell r="B9704" t="str">
            <v>EB CORONA MINI NEVADA RENO PAT 19GM-1247</v>
          </cell>
          <cell r="C9704">
            <v>13.19</v>
          </cell>
        </row>
        <row r="9705">
          <cell r="A9705">
            <v>2003244</v>
          </cell>
          <cell r="B9705" t="str">
            <v>EB JUEGO ARENA MAGICA BOLSA 19JD19-2076</v>
          </cell>
          <cell r="C9705">
            <v>17.61</v>
          </cell>
        </row>
        <row r="9706">
          <cell r="A9706">
            <v>2003245</v>
          </cell>
          <cell r="B9706" t="str">
            <v>EB TRACTOR Y PALA PARA ARENA 19JD19-2079</v>
          </cell>
          <cell r="C9706">
            <v>77.56</v>
          </cell>
        </row>
        <row r="9707">
          <cell r="A9707">
            <v>2003246</v>
          </cell>
          <cell r="B9707" t="str">
            <v>EB CORONA MINI NEVADA FROSTY PAT 19GM-1246</v>
          </cell>
          <cell r="C9707">
            <v>13.19</v>
          </cell>
        </row>
        <row r="9708">
          <cell r="A9708">
            <v>2003249</v>
          </cell>
          <cell r="B9708" t="str">
            <v>EB MOLDEAR ESTUCHE PASTEL 19JD19-2726</v>
          </cell>
          <cell r="C9708">
            <v>59.04</v>
          </cell>
        </row>
        <row r="9709">
          <cell r="A9709">
            <v>2003252</v>
          </cell>
          <cell r="B9709" t="str">
            <v>EB SET INICIAL MOLDEAR CLIP 19JD-2714</v>
          </cell>
          <cell r="C9709">
            <v>57.51</v>
          </cell>
        </row>
        <row r="9710">
          <cell r="A9710">
            <v>2003253</v>
          </cell>
          <cell r="B9710" t="str">
            <v>EB LANZA AGUA MASTER CAJA JD19-1526</v>
          </cell>
          <cell r="C9710">
            <v>37.659999999999997</v>
          </cell>
        </row>
        <row r="9711">
          <cell r="A9711">
            <v>2003254</v>
          </cell>
          <cell r="B9711" t="str">
            <v>EB BINOCULARES CAMUFLA BLISTER JD19-1372</v>
          </cell>
          <cell r="C9711">
            <v>9.26</v>
          </cell>
        </row>
        <row r="9712">
          <cell r="A9712">
            <v>2003256</v>
          </cell>
          <cell r="B9712" t="str">
            <v>EB LANZA DOBLE DARDOS SUAVES JD19-1734</v>
          </cell>
          <cell r="C9712">
            <v>32.71</v>
          </cell>
        </row>
        <row r="9713">
          <cell r="A9713">
            <v>2003259</v>
          </cell>
          <cell r="B9713" t="str">
            <v>EB LANZA DARDOS CHICA BL ROSA JD19-1735</v>
          </cell>
          <cell r="C9713">
            <v>32.880000000000003</v>
          </cell>
        </row>
        <row r="9714">
          <cell r="A9714">
            <v>2003264</v>
          </cell>
          <cell r="B9714" t="str">
            <v>EB LANZA DARDOS SUPER JD19-2504</v>
          </cell>
          <cell r="C9714">
            <v>32.24</v>
          </cell>
        </row>
        <row r="9715">
          <cell r="A9715">
            <v>2003266</v>
          </cell>
          <cell r="B9715" t="str">
            <v>EB DIY EXCAVADORA 235 PZS ROJA JD19-2609</v>
          </cell>
          <cell r="C9715">
            <v>96.9</v>
          </cell>
        </row>
        <row r="9716">
          <cell r="A9716">
            <v>2003267</v>
          </cell>
          <cell r="B9716" t="str">
            <v>EB CORONA DECO DORADA HOJAS 19GM-1180</v>
          </cell>
          <cell r="C9716">
            <v>32.57</v>
          </cell>
        </row>
        <row r="9717">
          <cell r="A9717">
            <v>2003268</v>
          </cell>
          <cell r="B9717" t="str">
            <v>EB CARRO ANIMAL JUNGLE 4 PACK JD19-2643</v>
          </cell>
          <cell r="C9717">
            <v>46.1</v>
          </cell>
        </row>
        <row r="9718">
          <cell r="A9718">
            <v>2003270</v>
          </cell>
          <cell r="B9718" t="str">
            <v>EB CARRO CONSTRUCCION 8 PACK JD19-1479</v>
          </cell>
          <cell r="C9718">
            <v>55.63</v>
          </cell>
        </row>
        <row r="9719">
          <cell r="A9719">
            <v>2003271</v>
          </cell>
          <cell r="B9719" t="str">
            <v>EB CARRO CONSTRUCCION TODD JD19-1463</v>
          </cell>
          <cell r="C9719">
            <v>77.56</v>
          </cell>
        </row>
        <row r="9720">
          <cell r="A9720">
            <v>2003272</v>
          </cell>
          <cell r="B9720" t="str">
            <v>EB  SET CONSTRUCCION CON GRUA JD19-2229</v>
          </cell>
          <cell r="C9720">
            <v>52.67</v>
          </cell>
        </row>
        <row r="9721">
          <cell r="A9721">
            <v>2003275</v>
          </cell>
          <cell r="B9721" t="str">
            <v>EB SET TRUCKS BLISTER JD19-2507</v>
          </cell>
          <cell r="C9721">
            <v>17.690000000000001</v>
          </cell>
        </row>
        <row r="9722">
          <cell r="A9722">
            <v>2003276</v>
          </cell>
          <cell r="B9722" t="str">
            <v>EB SET DE RESCATE ROJO JD19-1536</v>
          </cell>
          <cell r="C9722">
            <v>30.84</v>
          </cell>
        </row>
        <row r="9723">
          <cell r="A9723">
            <v>2003277</v>
          </cell>
          <cell r="B9723" t="str">
            <v>EB CARRO FRIC PICK UP JD19-2039</v>
          </cell>
          <cell r="C9723">
            <v>39.33</v>
          </cell>
        </row>
        <row r="9724">
          <cell r="A9724">
            <v>2003278</v>
          </cell>
          <cell r="B9724" t="str">
            <v>EB GUIRNALDA IMITA PINO VERDE 2.7M 19GM-1234</v>
          </cell>
          <cell r="C9724">
            <v>23.7</v>
          </cell>
        </row>
        <row r="9725">
          <cell r="A9725">
            <v>2003279</v>
          </cell>
          <cell r="B9725" t="str">
            <v>EB CARRO FRIC FORMULA 1 JD19-2467</v>
          </cell>
          <cell r="C9725">
            <v>28.12</v>
          </cell>
        </row>
        <row r="9726">
          <cell r="A9726">
            <v>2003280</v>
          </cell>
          <cell r="B9726" t="str">
            <v>EB DINOSAURIO HUEVO JD19-1782</v>
          </cell>
          <cell r="C9726">
            <v>7.84</v>
          </cell>
        </row>
        <row r="9727">
          <cell r="A9727">
            <v>2003281</v>
          </cell>
          <cell r="B9727" t="str">
            <v>EB ESTUCHE DOCTOR TCOVER JD19-2044</v>
          </cell>
          <cell r="C9727">
            <v>29.05</v>
          </cell>
        </row>
        <row r="9728">
          <cell r="A9728">
            <v>2003282</v>
          </cell>
          <cell r="B9728" t="str">
            <v>EB ESTUCHE DOCTOR ROJO JD19-1565</v>
          </cell>
          <cell r="C9728">
            <v>37.97</v>
          </cell>
        </row>
        <row r="9729">
          <cell r="A9729">
            <v>2003307</v>
          </cell>
          <cell r="B9729" t="str">
            <v>CREMAS GALLETAS DULCE D/LECHE PQ 315G</v>
          </cell>
          <cell r="C9729">
            <v>6.39</v>
          </cell>
        </row>
        <row r="9730">
          <cell r="A9730">
            <v>2003308</v>
          </cell>
          <cell r="B9730" t="str">
            <v>EB COBERTOR COJIN PERSONAJES 19GM-1119</v>
          </cell>
          <cell r="C9730">
            <v>12.98</v>
          </cell>
        </row>
        <row r="9731">
          <cell r="A9731">
            <v>2003322</v>
          </cell>
          <cell r="B9731" t="str">
            <v>EB COBERTOR COJIN RENO ARBOL GRIS 19GM-1121</v>
          </cell>
          <cell r="C9731">
            <v>12.98</v>
          </cell>
        </row>
        <row r="9732">
          <cell r="A9732">
            <v>2003332</v>
          </cell>
          <cell r="B9732" t="str">
            <v>EB COBERTOR COJIN MERRY XMAS 19GM-1123</v>
          </cell>
          <cell r="C9732">
            <v>12.98</v>
          </cell>
        </row>
        <row r="9733">
          <cell r="A9733">
            <v>2003336</v>
          </cell>
          <cell r="B9733" t="str">
            <v>EB COBERTOR COJIN ROJO/BLA. RENO 19GM-1126</v>
          </cell>
          <cell r="C9733">
            <v>12.98</v>
          </cell>
        </row>
        <row r="9734">
          <cell r="A9734">
            <v>2003337</v>
          </cell>
          <cell r="B9734" t="str">
            <v>EB COBERTOR COJIN SANTA TRAD 19GM-1130</v>
          </cell>
          <cell r="C9734">
            <v>12.98</v>
          </cell>
        </row>
        <row r="9735">
          <cell r="A9735">
            <v>2003338</v>
          </cell>
          <cell r="B9735" t="str">
            <v>EB COBERTOR COJIN FROSTYS BAILAR 19GM-1132</v>
          </cell>
          <cell r="C9735">
            <v>12.98</v>
          </cell>
        </row>
        <row r="9736">
          <cell r="A9736">
            <v>2003341</v>
          </cell>
          <cell r="B9736" t="str">
            <v>EB COBERTOR VINO TELA SANTA 19GM-1303</v>
          </cell>
          <cell r="C9736">
            <v>10.48</v>
          </cell>
        </row>
        <row r="9737">
          <cell r="A9737">
            <v>2003343</v>
          </cell>
          <cell r="B9737" t="str">
            <v>EB LISTON TRADICIONAL 10YD. 19GM-1388</v>
          </cell>
          <cell r="C9737">
            <v>11.58</v>
          </cell>
        </row>
        <row r="9738">
          <cell r="A9738">
            <v>2003344</v>
          </cell>
          <cell r="B9738" t="str">
            <v>EB LISTON NAVIDAD 10YD. 19GM-1390</v>
          </cell>
          <cell r="C9738">
            <v>21.99</v>
          </cell>
        </row>
        <row r="9739">
          <cell r="A9739">
            <v>2003347</v>
          </cell>
          <cell r="B9739" t="str">
            <v>YAESTA MUCHO NACHO NACHO SALSA VERDE BOL 150 GR</v>
          </cell>
          <cell r="C9739">
            <v>5.25</v>
          </cell>
        </row>
        <row r="9740">
          <cell r="A9740">
            <v>2003377</v>
          </cell>
          <cell r="B9740" t="str">
            <v>BONA LIMPIADOR LIQUIDO PARA GABINETE</v>
          </cell>
          <cell r="C9740">
            <v>39.729999999999997</v>
          </cell>
        </row>
        <row r="9741">
          <cell r="A9741">
            <v>2003392</v>
          </cell>
          <cell r="B9741" t="str">
            <v>ZOO BONGY MARSHMALLOWS VAINILLA BOL 250GR</v>
          </cell>
          <cell r="C9741">
            <v>8.7200000000000006</v>
          </cell>
        </row>
        <row r="9742">
          <cell r="A9742">
            <v>2003398</v>
          </cell>
          <cell r="B9742" t="str">
            <v>TOSH GALLETA RELLENA PESTO ALBAH/ACTE OLI 164GR</v>
          </cell>
          <cell r="C9742">
            <v>14.85</v>
          </cell>
        </row>
        <row r="9743">
          <cell r="A9743">
            <v>2003399</v>
          </cell>
          <cell r="B9743" t="str">
            <v>BONA LUSTRADOR DE MUEBLE LIQUIDO P/MADERA 16 OZ.</v>
          </cell>
          <cell r="C9743">
            <v>50</v>
          </cell>
        </row>
        <row r="9744">
          <cell r="A9744">
            <v>2003401</v>
          </cell>
          <cell r="B9744" t="str">
            <v>KISSES CHOCOLOTATE C/LECHE CREMA/BLA HUGGS 76G</v>
          </cell>
          <cell r="C9744">
            <v>11.51</v>
          </cell>
        </row>
        <row r="9745">
          <cell r="A9745">
            <v>2003406</v>
          </cell>
          <cell r="B9745" t="str">
            <v>KISSES CHOCOLATE CON LECHE BOLSITA 85 GR</v>
          </cell>
          <cell r="C9745">
            <v>11.51</v>
          </cell>
        </row>
        <row r="9746">
          <cell r="A9746">
            <v>2003407</v>
          </cell>
          <cell r="B9746" t="str">
            <v>EB LENTES LUZ RENO ROJO 19GM-1105</v>
          </cell>
          <cell r="C9746">
            <v>4.32</v>
          </cell>
        </row>
        <row r="9747">
          <cell r="A9747">
            <v>2003408</v>
          </cell>
          <cell r="B9747" t="str">
            <v>EB COLGANTE MINI SNOW FROSTY 19GM-1110</v>
          </cell>
          <cell r="C9747">
            <v>4.32</v>
          </cell>
        </row>
        <row r="9748">
          <cell r="A9748">
            <v>2003411</v>
          </cell>
          <cell r="B9748" t="str">
            <v>EB COLGANTE MINI NOEL SANTA 19GM-1111</v>
          </cell>
          <cell r="C9748">
            <v>4.32</v>
          </cell>
        </row>
        <row r="9749">
          <cell r="A9749">
            <v>2003412</v>
          </cell>
          <cell r="B9749" t="str">
            <v>EB COLGANTE MINI JOY RENO 19GM-1112</v>
          </cell>
          <cell r="C9749">
            <v>6.38</v>
          </cell>
        </row>
        <row r="9750">
          <cell r="A9750">
            <v>2003413</v>
          </cell>
          <cell r="B9750" t="str">
            <v>EB COLGANTE MINI JOY FROSTY 19GM-1113</v>
          </cell>
          <cell r="C9750">
            <v>6.38</v>
          </cell>
        </row>
        <row r="9751">
          <cell r="A9751">
            <v>2003414</v>
          </cell>
          <cell r="B9751" t="str">
            <v>EB COLGANTE MINI JOY SANTA 19GM-1114</v>
          </cell>
          <cell r="C9751">
            <v>6.38</v>
          </cell>
        </row>
        <row r="9752">
          <cell r="A9752">
            <v>2003419</v>
          </cell>
          <cell r="B9752" t="str">
            <v>EB CORBATA SANTA ROJO 19GM-1135</v>
          </cell>
          <cell r="C9752">
            <v>6.89</v>
          </cell>
        </row>
        <row r="9753">
          <cell r="A9753">
            <v>2003423</v>
          </cell>
          <cell r="B9753" t="str">
            <v>EB CORBATA FROSTY ROJO 19GM-1136</v>
          </cell>
          <cell r="C9753">
            <v>6.89</v>
          </cell>
        </row>
        <row r="9754">
          <cell r="A9754">
            <v>2003424</v>
          </cell>
          <cell r="B9754" t="str">
            <v>EB ACCESORIO FROSTY PATITAS FUN 19GM-1138</v>
          </cell>
          <cell r="C9754">
            <v>6.89</v>
          </cell>
        </row>
        <row r="9755">
          <cell r="A9755">
            <v>2003426</v>
          </cell>
          <cell r="B9755" t="str">
            <v>EB ACCESORIO SANTA PATITAS FUN 19GM-1139</v>
          </cell>
          <cell r="C9755">
            <v>6.89</v>
          </cell>
        </row>
        <row r="9756">
          <cell r="A9756">
            <v>2003444</v>
          </cell>
          <cell r="B9756" t="str">
            <v>EB DIADEMA LUZ RENO ROJO COPOS 19GM-1173</v>
          </cell>
          <cell r="C9756">
            <v>4.54</v>
          </cell>
        </row>
        <row r="9757">
          <cell r="A9757">
            <v>2003446</v>
          </cell>
          <cell r="B9757" t="str">
            <v>EB DIADEMA LUZ RENO VERDE COPOS 19GM-1174</v>
          </cell>
          <cell r="C9757">
            <v>6.38</v>
          </cell>
        </row>
        <row r="9758">
          <cell r="A9758">
            <v>2003448</v>
          </cell>
          <cell r="B9758" t="str">
            <v>EB DIADEMA LUZ RENO MOÑO ROJO 19GM-1176</v>
          </cell>
          <cell r="C9758">
            <v>8.1300000000000008</v>
          </cell>
        </row>
        <row r="9759">
          <cell r="A9759">
            <v>2003450</v>
          </cell>
          <cell r="B9759" t="str">
            <v>EB COLGADOR DE PUERTA FROSTY FUN 19GM-1179</v>
          </cell>
          <cell r="C9759">
            <v>10.08</v>
          </cell>
        </row>
        <row r="9760">
          <cell r="A9760">
            <v>2003452</v>
          </cell>
          <cell r="B9760" t="str">
            <v>EB GUIRNALDA BOTITAS MERRY CHRIST 19GM-1183</v>
          </cell>
          <cell r="C9760">
            <v>20.88</v>
          </cell>
        </row>
        <row r="9761">
          <cell r="A9761">
            <v>2003453</v>
          </cell>
          <cell r="B9761" t="str">
            <v>EB PULSERA FLEX SANTA ROSA 19GM-1186</v>
          </cell>
          <cell r="C9761">
            <v>4.1100000000000003</v>
          </cell>
        </row>
        <row r="9762">
          <cell r="A9762">
            <v>2003454</v>
          </cell>
          <cell r="B9762" t="str">
            <v>EB PULSERA FLEX SANTA ROJO 19GM-1186-A</v>
          </cell>
          <cell r="C9762">
            <v>4.1100000000000003</v>
          </cell>
        </row>
        <row r="9763">
          <cell r="A9763">
            <v>2003455</v>
          </cell>
          <cell r="B9763" t="str">
            <v>EB PULSERA FLEX FROSTY ROSA 19GM-1187</v>
          </cell>
          <cell r="C9763">
            <v>3.02</v>
          </cell>
        </row>
        <row r="9764">
          <cell r="A9764">
            <v>2003463</v>
          </cell>
          <cell r="B9764" t="str">
            <v>EB COLGANTE CINTA SANTA 19GM-1196</v>
          </cell>
          <cell r="C9764">
            <v>5.74</v>
          </cell>
        </row>
        <row r="9765">
          <cell r="A9765">
            <v>2003465</v>
          </cell>
          <cell r="B9765" t="str">
            <v>EB COLGANTE CINTA FROSTY 19GM-1197</v>
          </cell>
          <cell r="C9765">
            <v>5.74</v>
          </cell>
        </row>
        <row r="9766">
          <cell r="A9766">
            <v>2003473</v>
          </cell>
          <cell r="B9766" t="str">
            <v>EB LETRERO FELIZ NAVIDAD FROSTY 19GM-1204</v>
          </cell>
          <cell r="C9766">
            <v>11.79</v>
          </cell>
        </row>
        <row r="9767">
          <cell r="A9767">
            <v>2003474</v>
          </cell>
          <cell r="B9767" t="str">
            <v>EB LETRERO FELIZ NAVIDAD SANTA 19GM-1205</v>
          </cell>
          <cell r="C9767">
            <v>11.79</v>
          </cell>
        </row>
        <row r="9768">
          <cell r="A9768">
            <v>2003475</v>
          </cell>
          <cell r="B9768" t="str">
            <v>EB LETRERO MERRY SANTA RAYAS 19GM-1206</v>
          </cell>
          <cell r="C9768">
            <v>11.79</v>
          </cell>
        </row>
        <row r="9769">
          <cell r="A9769">
            <v>2003476</v>
          </cell>
          <cell r="B9769" t="str">
            <v>EB COLGADOR PUERTA FROSTY COUNTRY 19GM-1207</v>
          </cell>
          <cell r="C9769">
            <v>5.62</v>
          </cell>
        </row>
        <row r="9770">
          <cell r="A9770">
            <v>2003477</v>
          </cell>
          <cell r="B9770" t="str">
            <v>EB BRICHO VERDE NEVADO BLANCO 2M 19GM-1209</v>
          </cell>
          <cell r="C9770">
            <v>3.93</v>
          </cell>
        </row>
        <row r="9771">
          <cell r="A9771">
            <v>2003478</v>
          </cell>
          <cell r="B9771" t="str">
            <v>EB BRICHO VERDE NEVADO 2M 19GM-1210</v>
          </cell>
          <cell r="C9771">
            <v>3.93</v>
          </cell>
        </row>
        <row r="9772">
          <cell r="A9772">
            <v>2003479</v>
          </cell>
          <cell r="B9772" t="str">
            <v>EB PIEDRA GRIS MACHACADOR</v>
          </cell>
          <cell r="C9772">
            <v>31.88</v>
          </cell>
        </row>
        <row r="9773">
          <cell r="A9773">
            <v>2003481</v>
          </cell>
          <cell r="B9773" t="str">
            <v>EB BAMBU TABLA DE PICAR SOLID 2 COLORES 19GM-2054</v>
          </cell>
          <cell r="C9773">
            <v>23.75</v>
          </cell>
        </row>
        <row r="9774">
          <cell r="A9774">
            <v>2003482</v>
          </cell>
          <cell r="B9774" t="str">
            <v>EB ESPONJA PARA DUCHA MODA SANDIA 19GM-1809</v>
          </cell>
          <cell r="C9774">
            <v>6.07</v>
          </cell>
        </row>
        <row r="9775">
          <cell r="A9775">
            <v>2003484</v>
          </cell>
          <cell r="B9775" t="str">
            <v>EB ESPONJA PARA DUCHA MODA KIWI 19GM-1811</v>
          </cell>
          <cell r="C9775">
            <v>6.31</v>
          </cell>
        </row>
        <row r="9776">
          <cell r="A9776">
            <v>2003485</v>
          </cell>
          <cell r="B9776" t="str">
            <v>EB ESPONJA PARA DUCHA MODA CITRICO 19GM-1815</v>
          </cell>
          <cell r="C9776">
            <v>6.31</v>
          </cell>
        </row>
        <row r="9777">
          <cell r="A9777">
            <v>2003536</v>
          </cell>
          <cell r="B9777" t="str">
            <v>DAVID RIO TE CHAI ESPECIES EXOTICAS BOTE 337G</v>
          </cell>
          <cell r="C9777">
            <v>61.29</v>
          </cell>
        </row>
        <row r="9778">
          <cell r="A9778">
            <v>2003538</v>
          </cell>
          <cell r="B9778" t="str">
            <v>DAVID RIO TE VERDE Y ESPECIES EXOTICAS 398G</v>
          </cell>
          <cell r="C9778">
            <v>59.43</v>
          </cell>
        </row>
        <row r="9779">
          <cell r="A9779">
            <v>2003540</v>
          </cell>
          <cell r="B9779" t="str">
            <v>BRETON GALLETA D/GRANOS Y CBLLA CARAMEL CAJA 145G.</v>
          </cell>
          <cell r="C9779">
            <v>16.25</v>
          </cell>
        </row>
        <row r="9780">
          <cell r="A9780">
            <v>2003544</v>
          </cell>
          <cell r="B9780" t="str">
            <v>TEEHAUS TE VERDE CHAMPAN PAQUETE 50G</v>
          </cell>
          <cell r="C9780">
            <v>33.96</v>
          </cell>
        </row>
        <row r="9781">
          <cell r="A9781">
            <v>2003548</v>
          </cell>
          <cell r="B9781" t="str">
            <v>LA COSTEÑA ELOTE GRANO 286G LATA</v>
          </cell>
          <cell r="C9781">
            <v>4.82</v>
          </cell>
        </row>
        <row r="9782">
          <cell r="A9782">
            <v>2003556</v>
          </cell>
          <cell r="B9782" t="str">
            <v>LA COSECHA CHILE JALAPEÑO ESCABECHE 286G LATA</v>
          </cell>
          <cell r="C9782">
            <v>4.34</v>
          </cell>
        </row>
        <row r="9783">
          <cell r="A9783">
            <v>2003564</v>
          </cell>
          <cell r="B9783" t="str">
            <v>CAMPERO SALSA PICANTE BOTELLA 166G</v>
          </cell>
          <cell r="C9783">
            <v>3.81</v>
          </cell>
        </row>
        <row r="9784">
          <cell r="A9784">
            <v>2003599</v>
          </cell>
          <cell r="B9784" t="str">
            <v>SASSON CANELA RAJA 22 GR. BOLSA</v>
          </cell>
          <cell r="C9784">
            <v>6.27</v>
          </cell>
        </row>
        <row r="9785">
          <cell r="A9785">
            <v>2003628</v>
          </cell>
          <cell r="B9785" t="str">
            <v>PRINCE PASTA PLUMA CON SALSA TOM. ALB. 235 G CAJA</v>
          </cell>
          <cell r="C9785">
            <v>14.7</v>
          </cell>
        </row>
        <row r="9786">
          <cell r="A9786">
            <v>2003633</v>
          </cell>
          <cell r="B9786" t="str">
            <v>OLD SPICE LOCION AFTER SHAVE CLASSIC 125ML</v>
          </cell>
          <cell r="C9786">
            <v>54.75</v>
          </cell>
        </row>
        <row r="9787">
          <cell r="A9787">
            <v>2003637</v>
          </cell>
          <cell r="B9787" t="str">
            <v>IA SERIE LUCES ARROCITO 100 LCS BLANCO</v>
          </cell>
          <cell r="C9787">
            <v>5.79</v>
          </cell>
        </row>
        <row r="9788">
          <cell r="A9788">
            <v>2003639</v>
          </cell>
          <cell r="B9788" t="str">
            <v>IA SERIE LUCES ARROCITOS 100 LCS MULTICOLOR</v>
          </cell>
          <cell r="C9788">
            <v>5.79</v>
          </cell>
        </row>
        <row r="9789">
          <cell r="A9789">
            <v>2003641</v>
          </cell>
          <cell r="B9789" t="str">
            <v>IA SERIE LUCES ARROCITO 200 LCS BLANCO</v>
          </cell>
          <cell r="C9789">
            <v>10.31</v>
          </cell>
        </row>
        <row r="9790">
          <cell r="A9790">
            <v>2003642</v>
          </cell>
          <cell r="B9790" t="str">
            <v>IA SERIE LUCES ARROCITO 200 LCS MULTICOLOR</v>
          </cell>
          <cell r="C9790">
            <v>10.31</v>
          </cell>
        </row>
        <row r="9791">
          <cell r="A9791">
            <v>2003643</v>
          </cell>
          <cell r="B9791" t="str">
            <v>IA SERIE LUCES ARROCITO 200 LCS ROJO</v>
          </cell>
          <cell r="C9791">
            <v>10.31</v>
          </cell>
        </row>
        <row r="9792">
          <cell r="A9792">
            <v>2003644</v>
          </cell>
          <cell r="B9792" t="str">
            <v>IA SERIE LUCES ARROCITOS 200 LCS AZUL</v>
          </cell>
          <cell r="C9792">
            <v>10.31</v>
          </cell>
        </row>
        <row r="9793">
          <cell r="A9793">
            <v>2003649</v>
          </cell>
          <cell r="B9793" t="str">
            <v>IA MANGUERA SERIE LED 10M ROJO</v>
          </cell>
          <cell r="C9793">
            <v>49.11</v>
          </cell>
        </row>
        <row r="9794">
          <cell r="A9794">
            <v>2003650</v>
          </cell>
          <cell r="B9794" t="str">
            <v>IA MANGUERA SERIE LED 10M AZUL</v>
          </cell>
          <cell r="C9794">
            <v>49.11</v>
          </cell>
        </row>
        <row r="9795">
          <cell r="A9795">
            <v>2003651</v>
          </cell>
          <cell r="B9795" t="str">
            <v>IA MANGUERA SERIE LED 10M BLANCO</v>
          </cell>
          <cell r="C9795">
            <v>49.11</v>
          </cell>
        </row>
        <row r="9796">
          <cell r="A9796">
            <v>2003652</v>
          </cell>
          <cell r="B9796" t="str">
            <v>IA MANGUERA SERIE LED 10M MULTICOLOR</v>
          </cell>
          <cell r="C9796">
            <v>49.11</v>
          </cell>
        </row>
        <row r="9797">
          <cell r="A9797">
            <v>2003655</v>
          </cell>
          <cell r="B9797" t="str">
            <v>IA KIT CINTA LED 5M BLANCO</v>
          </cell>
          <cell r="C9797">
            <v>44.2</v>
          </cell>
        </row>
        <row r="9798">
          <cell r="A9798">
            <v>2003656</v>
          </cell>
          <cell r="B9798" t="str">
            <v>IA SERIE DE LUCES MICRODOT BLANCO</v>
          </cell>
          <cell r="C9798">
            <v>14.93</v>
          </cell>
        </row>
        <row r="9799">
          <cell r="A9799">
            <v>2003660</v>
          </cell>
          <cell r="B9799" t="str">
            <v>CHOCOPANDA MODIFICADOR EN POLVO SABOR A FRESA 200G</v>
          </cell>
          <cell r="C9799">
            <v>4.6900000000000004</v>
          </cell>
        </row>
        <row r="9800">
          <cell r="A9800">
            <v>2003662</v>
          </cell>
          <cell r="B9800" t="str">
            <v>NAU MANI C/ARANDANOS ROJOS BOLSA 130GR</v>
          </cell>
          <cell r="C9800">
            <v>8.7100000000000009</v>
          </cell>
        </row>
        <row r="9801">
          <cell r="A9801">
            <v>2003672</v>
          </cell>
          <cell r="B9801" t="str">
            <v>NAU SEMILLAS MIXTAS BOLSA 130 GR</v>
          </cell>
          <cell r="C9801">
            <v>11.79</v>
          </cell>
        </row>
        <row r="9802">
          <cell r="A9802">
            <v>2003676</v>
          </cell>
          <cell r="B9802" t="str">
            <v>NAU SEMILLA DE MARAÑON C/SAL 1U BOLSA 130 GR</v>
          </cell>
          <cell r="C9802">
            <v>19.04</v>
          </cell>
        </row>
        <row r="9803">
          <cell r="A9803">
            <v>2003678</v>
          </cell>
          <cell r="B9803" t="str">
            <v>NAU MANI CON SAL BOLSA 130 GR</v>
          </cell>
          <cell r="C9803">
            <v>6.02</v>
          </cell>
        </row>
        <row r="9804">
          <cell r="A9804">
            <v>2003680</v>
          </cell>
          <cell r="B9804" t="str">
            <v>LOS CEBOLLINES NACHOS RANCH BOLSA 110 G</v>
          </cell>
          <cell r="C9804">
            <v>4.6100000000000003</v>
          </cell>
        </row>
        <row r="9805">
          <cell r="A9805">
            <v>2003698</v>
          </cell>
          <cell r="B9805" t="str">
            <v>EB COLGANTE MINI OSO COUNTRY 19GM-1107</v>
          </cell>
          <cell r="C9805">
            <v>4.22</v>
          </cell>
        </row>
        <row r="9806">
          <cell r="A9806">
            <v>2003700</v>
          </cell>
          <cell r="B9806" t="str">
            <v>SUPERPRO CLORO LIQ ORIGINAL POP 6 UND.</v>
          </cell>
          <cell r="C9806">
            <v>3.69</v>
          </cell>
        </row>
        <row r="9807">
          <cell r="A9807">
            <v>2003701</v>
          </cell>
          <cell r="B9807" t="str">
            <v>EB COLGANTE MINI FROSTY COUNTRY 19GM-1108</v>
          </cell>
          <cell r="C9807">
            <v>4.22</v>
          </cell>
        </row>
        <row r="9808">
          <cell r="A9808">
            <v>2003702</v>
          </cell>
          <cell r="B9808" t="str">
            <v>EB COLGANTE MINI RENO COUNTRY 19GM-1109</v>
          </cell>
          <cell r="C9808">
            <v>4.22</v>
          </cell>
        </row>
        <row r="9809">
          <cell r="A9809">
            <v>2003707</v>
          </cell>
          <cell r="B9809" t="str">
            <v>EB RAMA BOLITAS PLATA 19GM-1395</v>
          </cell>
          <cell r="C9809">
            <v>4.42</v>
          </cell>
        </row>
        <row r="9810">
          <cell r="A9810">
            <v>2003708</v>
          </cell>
          <cell r="B9810" t="str">
            <v>EB RAMA BOLITAS ROJO 19GM-1395</v>
          </cell>
          <cell r="C9810">
            <v>4.42</v>
          </cell>
        </row>
        <row r="9811">
          <cell r="A9811">
            <v>2003709</v>
          </cell>
          <cell r="B9811" t="str">
            <v>EB RAMA BOLITAS DORADO 19GM-1396</v>
          </cell>
          <cell r="C9811">
            <v>4.42</v>
          </cell>
        </row>
        <row r="9812">
          <cell r="A9812">
            <v>2003712</v>
          </cell>
          <cell r="B9812" t="str">
            <v>EB RAMA BOLITAS ROJO 19GM-1397</v>
          </cell>
          <cell r="C9812">
            <v>4.42</v>
          </cell>
        </row>
        <row r="9813">
          <cell r="A9813">
            <v>2003714</v>
          </cell>
          <cell r="B9813" t="str">
            <v>EB RAMA DECORATIVA DORADO 19GM-1399</v>
          </cell>
          <cell r="C9813">
            <v>5.16</v>
          </cell>
        </row>
        <row r="9814">
          <cell r="A9814">
            <v>2003716</v>
          </cell>
          <cell r="B9814" t="str">
            <v>EB RAMA BOLITAS PLATA 19GM-1404-A</v>
          </cell>
          <cell r="C9814">
            <v>7.12</v>
          </cell>
        </row>
        <row r="9815">
          <cell r="A9815">
            <v>2003724</v>
          </cell>
          <cell r="B9815" t="str">
            <v>EB RAMA PASCUA ROJO BOLITAS DORADA 19GM-1406</v>
          </cell>
          <cell r="C9815">
            <v>6.8</v>
          </cell>
        </row>
        <row r="9816">
          <cell r="A9816">
            <v>2003726</v>
          </cell>
          <cell r="B9816" t="str">
            <v>EB RAMA PASCUA CENTRO DORADO 19GM-1407</v>
          </cell>
          <cell r="C9816">
            <v>4.58</v>
          </cell>
        </row>
        <row r="9817">
          <cell r="A9817">
            <v>2003728</v>
          </cell>
          <cell r="B9817" t="str">
            <v>EB RAMA PASCUA ROJA HOJA 19GM-1408</v>
          </cell>
          <cell r="C9817">
            <v>13.07</v>
          </cell>
        </row>
        <row r="9818">
          <cell r="A9818">
            <v>2003732</v>
          </cell>
          <cell r="B9818" t="str">
            <v>EB MUÑECO SANTA LENTEJUELA ROJA PATITA 19GM-1263</v>
          </cell>
          <cell r="C9818">
            <v>64.5</v>
          </cell>
        </row>
        <row r="9819">
          <cell r="A9819">
            <v>2003735</v>
          </cell>
          <cell r="B9819" t="str">
            <v>EB RAMA PASCUA ROJO Y DORADO  19GM-1409</v>
          </cell>
          <cell r="C9819">
            <v>16.04</v>
          </cell>
        </row>
        <row r="9820">
          <cell r="A9820">
            <v>2003736</v>
          </cell>
          <cell r="B9820" t="str">
            <v>EB RAMA PASCUA DORADA 19GM-1410</v>
          </cell>
          <cell r="C9820">
            <v>16.04</v>
          </cell>
        </row>
        <row r="9821">
          <cell r="A9821">
            <v>2003740</v>
          </cell>
          <cell r="B9821" t="str">
            <v>EB MANTEL PASCUA ROJA B 180X150CM 19GM-1354</v>
          </cell>
          <cell r="C9821">
            <v>30.27</v>
          </cell>
        </row>
        <row r="9822">
          <cell r="A9822">
            <v>2003742</v>
          </cell>
          <cell r="B9822" t="str">
            <v>EB MANTEL PASCUA JOY 180X150CM 19GM-1355</v>
          </cell>
          <cell r="C9822">
            <v>30.27</v>
          </cell>
        </row>
        <row r="9823">
          <cell r="A9823">
            <v>2003743</v>
          </cell>
          <cell r="B9823" t="str">
            <v>EB MANTEL PERSONAJES 180X150CM 19GM-1356</v>
          </cell>
          <cell r="C9823">
            <v>30.27</v>
          </cell>
        </row>
        <row r="9824">
          <cell r="A9824">
            <v>2003744</v>
          </cell>
          <cell r="B9824" t="str">
            <v>EB MANTEL PASCUA LISTON 180X150CM 19GM-1357</v>
          </cell>
          <cell r="C9824">
            <v>30.27</v>
          </cell>
        </row>
        <row r="9825">
          <cell r="A9825">
            <v>2003747</v>
          </cell>
          <cell r="B9825" t="str">
            <v>EB MALLA ROJA HILO DORADO 10YD 19GM-1412</v>
          </cell>
          <cell r="C9825">
            <v>11.87</v>
          </cell>
        </row>
        <row r="9826">
          <cell r="A9826">
            <v>2003748</v>
          </cell>
          <cell r="B9826" t="str">
            <v>EB MALLA ROJA HILO PLATA 10YD 19GM-1413</v>
          </cell>
          <cell r="C9826">
            <v>11.87</v>
          </cell>
        </row>
        <row r="9827">
          <cell r="A9827">
            <v>2003750</v>
          </cell>
          <cell r="B9827" t="str">
            <v>EB BURBUJA DULCERA FROSTY GRIS 19GM-1283</v>
          </cell>
          <cell r="C9827">
            <v>28.44</v>
          </cell>
        </row>
        <row r="9828">
          <cell r="A9828">
            <v>2003751</v>
          </cell>
          <cell r="B9828" t="str">
            <v>EB MALLA DORADA HILO DORADO 10YD 19GM-1415</v>
          </cell>
          <cell r="C9828">
            <v>11.87</v>
          </cell>
        </row>
        <row r="9829">
          <cell r="A9829">
            <v>2003752</v>
          </cell>
          <cell r="B9829" t="str">
            <v>EB BURBUJA DULCERA SANTA GRIS 19GM-1285</v>
          </cell>
          <cell r="C9829">
            <v>26.85</v>
          </cell>
        </row>
        <row r="9830">
          <cell r="A9830">
            <v>2003753</v>
          </cell>
          <cell r="B9830" t="str">
            <v>EB CANASTITA MED SANTA 19GM-1286</v>
          </cell>
          <cell r="C9830">
            <v>41.07</v>
          </cell>
        </row>
        <row r="9831">
          <cell r="A9831">
            <v>2003754</v>
          </cell>
          <cell r="B9831" t="str">
            <v>EB MALLA BLANCA HILO DORADO 10YD 19GM-1418</v>
          </cell>
          <cell r="C9831">
            <v>11.87</v>
          </cell>
        </row>
        <row r="9832">
          <cell r="A9832">
            <v>2003755</v>
          </cell>
          <cell r="B9832" t="str">
            <v>EB CANASTITA MED FROSTY 19GM-1287</v>
          </cell>
          <cell r="C9832">
            <v>41.07</v>
          </cell>
        </row>
        <row r="9833">
          <cell r="A9833">
            <v>2003756</v>
          </cell>
          <cell r="B9833" t="str">
            <v>EB MALLA CELESTE HILO AZUL 10YD 19GM-1419</v>
          </cell>
          <cell r="C9833">
            <v>11.87</v>
          </cell>
        </row>
        <row r="9834">
          <cell r="A9834">
            <v>2003758</v>
          </cell>
          <cell r="B9834" t="str">
            <v>EB MUÑECO XL SANTA ROJO/BLANCO 19GM-1295</v>
          </cell>
          <cell r="C9834">
            <v>220.53</v>
          </cell>
        </row>
        <row r="9835">
          <cell r="A9835">
            <v>2003761</v>
          </cell>
          <cell r="B9835" t="str">
            <v>EB MALLA ROJA VERDE TRA 10YD 19GM-1420</v>
          </cell>
          <cell r="C9835">
            <v>12.19</v>
          </cell>
        </row>
        <row r="9836">
          <cell r="A9836">
            <v>2003762</v>
          </cell>
          <cell r="B9836" t="str">
            <v>EB COBERTOR COJIN LETRAS ROJO/BLA. 19GM-1340</v>
          </cell>
          <cell r="C9836">
            <v>15.43</v>
          </cell>
        </row>
        <row r="9837">
          <cell r="A9837">
            <v>2003764</v>
          </cell>
          <cell r="B9837" t="str">
            <v>EB COBERTOR COJIN RENO CHECKERED 19GM-1342</v>
          </cell>
          <cell r="C9837">
            <v>15.43</v>
          </cell>
        </row>
        <row r="9838">
          <cell r="A9838">
            <v>2003765</v>
          </cell>
          <cell r="B9838" t="str">
            <v>EB CAMINO DE MESA PERSONAJES 19GM-1346</v>
          </cell>
          <cell r="C9838">
            <v>32.5</v>
          </cell>
        </row>
        <row r="9839">
          <cell r="A9839">
            <v>2003767</v>
          </cell>
          <cell r="B9839" t="str">
            <v>EB CAMINO DE MESA RENO CHECKERED JOY 19GM-1351</v>
          </cell>
          <cell r="C9839">
            <v>32.5</v>
          </cell>
        </row>
        <row r="9840">
          <cell r="A9840">
            <v>2003768</v>
          </cell>
          <cell r="B9840" t="str">
            <v>EB ARBOL 60CM 65 TIPS BASE PLASTICA UND.</v>
          </cell>
          <cell r="C9840">
            <v>14.72</v>
          </cell>
        </row>
        <row r="9841">
          <cell r="A9841">
            <v>2003769</v>
          </cell>
          <cell r="B9841" t="str">
            <v>EB MALLA AZUL HILO PLATA 10YD 19GM-1422</v>
          </cell>
          <cell r="C9841">
            <v>12.19</v>
          </cell>
        </row>
        <row r="9842">
          <cell r="A9842">
            <v>2003770</v>
          </cell>
          <cell r="B9842" t="str">
            <v>EB LISTON MULTICOLOR 10YD 19GM-1423</v>
          </cell>
          <cell r="C9842">
            <v>7.17</v>
          </cell>
        </row>
        <row r="9843">
          <cell r="A9843">
            <v>2003772</v>
          </cell>
          <cell r="B9843" t="str">
            <v>EB ARBOL 150CM 222 TIPS BASE PLASTICA UND.</v>
          </cell>
          <cell r="C9843">
            <v>55.56</v>
          </cell>
        </row>
        <row r="9844">
          <cell r="A9844">
            <v>2003773</v>
          </cell>
          <cell r="B9844" t="str">
            <v>EB ARBOL 180CM 341 TIPS BASE PLASTICA UND.</v>
          </cell>
          <cell r="C9844">
            <v>95.15</v>
          </cell>
        </row>
        <row r="9845">
          <cell r="A9845">
            <v>2003774</v>
          </cell>
          <cell r="B9845" t="str">
            <v>EB ARBOL 210CM 650 TIPS BASE PLASTICA UND.</v>
          </cell>
          <cell r="C9845">
            <v>144.37</v>
          </cell>
        </row>
        <row r="9846">
          <cell r="A9846">
            <v>2003775</v>
          </cell>
          <cell r="B9846" t="str">
            <v>EB ARBOL 240CM 1000 TIPS BASE PLASTICA UND.</v>
          </cell>
          <cell r="C9846">
            <v>224.43</v>
          </cell>
        </row>
        <row r="9847">
          <cell r="A9847">
            <v>2003776</v>
          </cell>
          <cell r="B9847" t="str">
            <v>EB GUIRNALDA 270 CM 350 TIPS UND.</v>
          </cell>
          <cell r="C9847">
            <v>64.38</v>
          </cell>
        </row>
        <row r="9848">
          <cell r="A9848">
            <v>2003792</v>
          </cell>
          <cell r="B9848" t="str">
            <v>PALL MALL CIGARROS 2U CAJA</v>
          </cell>
          <cell r="C9848">
            <v>24.95</v>
          </cell>
        </row>
        <row r="9849">
          <cell r="A9849">
            <v>2003808</v>
          </cell>
          <cell r="B9849" t="str">
            <v>MIGUELS PALMITOS EN SALMUERA ENTEROS FRASCO 660GR</v>
          </cell>
          <cell r="C9849">
            <v>51.69</v>
          </cell>
        </row>
        <row r="9850">
          <cell r="A9850">
            <v>2003813</v>
          </cell>
          <cell r="B9850" t="str">
            <v>MUSUN CAFE INSTANTANEO SUAVE FRASCO 170G+TAZA</v>
          </cell>
          <cell r="C9850">
            <v>24.83</v>
          </cell>
        </row>
        <row r="9851">
          <cell r="A9851">
            <v>2003822</v>
          </cell>
          <cell r="B9851" t="str">
            <v>DOLCE GUSTO CAPSULA ESPRESSO MACCHIATO 100.8G</v>
          </cell>
          <cell r="C9851">
            <v>57.78</v>
          </cell>
        </row>
        <row r="9852">
          <cell r="A9852">
            <v>2003832</v>
          </cell>
          <cell r="B9852" t="str">
            <v>ALPIRSBACHER KLOSTERBRAU CERVEZA SPEZIAL 500 ML.</v>
          </cell>
          <cell r="C9852">
            <v>22.77</v>
          </cell>
        </row>
        <row r="9853">
          <cell r="A9853">
            <v>2003833</v>
          </cell>
          <cell r="B9853" t="str">
            <v>ALPIRSBACHER CERVEZA KLOSTER ZWICKEL 500 ML.</v>
          </cell>
          <cell r="C9853">
            <v>18.03</v>
          </cell>
        </row>
        <row r="9854">
          <cell r="A9854">
            <v>2003834</v>
          </cell>
          <cell r="B9854" t="str">
            <v>ALPIRSBACHER CERVEZA CLARA KLOSTER STOFF 300 ML.</v>
          </cell>
          <cell r="C9854">
            <v>28.13</v>
          </cell>
        </row>
        <row r="9855">
          <cell r="A9855">
            <v>2003835</v>
          </cell>
          <cell r="B9855" t="str">
            <v>BITBURGER CERVEZA LAGER LIMON 500 ML. LATA</v>
          </cell>
          <cell r="C9855">
            <v>12.32</v>
          </cell>
        </row>
        <row r="9856">
          <cell r="A9856">
            <v>2003847</v>
          </cell>
          <cell r="B9856" t="str">
            <v>VENADO LICOR AGUARDIENTE CANELA 1000 ML. BOTELLA</v>
          </cell>
          <cell r="C9856">
            <v>34.380000000000003</v>
          </cell>
        </row>
        <row r="9857">
          <cell r="A9857">
            <v>2003849</v>
          </cell>
          <cell r="B9857" t="str">
            <v>VENADO LICOR AGUARDIENTE CANELA 125 ML. BOTELLA</v>
          </cell>
          <cell r="C9857">
            <v>5.58</v>
          </cell>
        </row>
        <row r="9858">
          <cell r="A9858">
            <v>2003859</v>
          </cell>
          <cell r="B9858" t="str">
            <v>MIGUELS ELOTITOS TIERNOS EN VINAGRE FRASCO 700GR</v>
          </cell>
          <cell r="C9858">
            <v>48.29</v>
          </cell>
        </row>
        <row r="9859">
          <cell r="A9859">
            <v>2003864</v>
          </cell>
          <cell r="B9859" t="str">
            <v>EB DESCORCHADOR ELECTRICO 19GM-1619</v>
          </cell>
          <cell r="C9859">
            <v>173.82</v>
          </cell>
        </row>
        <row r="9860">
          <cell r="A9860">
            <v>2003865</v>
          </cell>
          <cell r="B9860" t="str">
            <v>EB TERMO ALTO HOT GRIS 19GM-1624</v>
          </cell>
          <cell r="C9860">
            <v>38.81</v>
          </cell>
        </row>
        <row r="9861">
          <cell r="A9861">
            <v>2003867</v>
          </cell>
          <cell r="B9861" t="str">
            <v>EB TERMO ALTO HOT ROJO 19GM-1625</v>
          </cell>
          <cell r="C9861">
            <v>38.81</v>
          </cell>
        </row>
        <row r="9862">
          <cell r="A9862">
            <v>2003868</v>
          </cell>
          <cell r="B9862" t="str">
            <v>EB TERMO ALTO HOT NAVY 19GM-1626</v>
          </cell>
          <cell r="C9862">
            <v>38.81</v>
          </cell>
        </row>
        <row r="9863">
          <cell r="A9863">
            <v>2003869</v>
          </cell>
          <cell r="B9863" t="str">
            <v>EB TERMO LYRIC GRIS 19GM-1641</v>
          </cell>
          <cell r="C9863">
            <v>36.65</v>
          </cell>
        </row>
        <row r="9864">
          <cell r="A9864">
            <v>2003873</v>
          </cell>
          <cell r="B9864" t="str">
            <v>EB BOQUITERO MODULAR 19GM-1715</v>
          </cell>
          <cell r="C9864">
            <v>9.5</v>
          </cell>
        </row>
        <row r="9865">
          <cell r="A9865">
            <v>2003883</v>
          </cell>
          <cell r="B9865" t="str">
            <v>EB SET BOQUITEROS INDIV 6H 19GM-1740</v>
          </cell>
          <cell r="C9865">
            <v>26.67</v>
          </cell>
        </row>
        <row r="9866">
          <cell r="A9866">
            <v>2003887</v>
          </cell>
          <cell r="B9866" t="str">
            <v>EB BAMBU PALETAS CON BASE 19GM-1580</v>
          </cell>
          <cell r="C9866">
            <v>13.74</v>
          </cell>
        </row>
        <row r="9867">
          <cell r="A9867">
            <v>2003889</v>
          </cell>
          <cell r="B9867" t="str">
            <v>EB AFILADOR DE CUCHILLOS 19GM-1617</v>
          </cell>
          <cell r="C9867">
            <v>28.17</v>
          </cell>
        </row>
        <row r="9868">
          <cell r="A9868">
            <v>2003891</v>
          </cell>
          <cell r="B9868" t="str">
            <v>EB RACK SECA PLATOS CROMADO 19GM-1868</v>
          </cell>
          <cell r="C9868">
            <v>79.84</v>
          </cell>
        </row>
        <row r="9869">
          <cell r="A9869">
            <v>2003893</v>
          </cell>
          <cell r="B9869" t="str">
            <v>EB ESPONJA INFANT. PANDA 19GM-1820</v>
          </cell>
          <cell r="C9869">
            <v>10.18</v>
          </cell>
        </row>
        <row r="9870">
          <cell r="A9870">
            <v>2003894</v>
          </cell>
          <cell r="B9870" t="str">
            <v>EB ESPONJA INFANT. RANA 19GM-1821</v>
          </cell>
          <cell r="C9870">
            <v>10.18</v>
          </cell>
        </row>
        <row r="9871">
          <cell r="A9871">
            <v>2003895</v>
          </cell>
          <cell r="B9871" t="str">
            <v>EB ESPONJA INFANT. POLLITO 19GM-1822</v>
          </cell>
          <cell r="C9871">
            <v>10.18</v>
          </cell>
        </row>
        <row r="9872">
          <cell r="A9872">
            <v>2003898</v>
          </cell>
          <cell r="B9872" t="str">
            <v>EB GUANTE PARA BAÑO 19GM-1823</v>
          </cell>
          <cell r="C9872">
            <v>8.8000000000000007</v>
          </cell>
        </row>
        <row r="9873">
          <cell r="A9873">
            <v>2003901</v>
          </cell>
          <cell r="B9873" t="str">
            <v>EB ESPONJA EXFOLIANTE 19GM-1825</v>
          </cell>
          <cell r="C9873">
            <v>9.0500000000000007</v>
          </cell>
        </row>
        <row r="9874">
          <cell r="A9874">
            <v>2003904</v>
          </cell>
          <cell r="B9874" t="str">
            <v>EB ESPONJA TRENZA COLOR VIBRANTE 19GM-1829</v>
          </cell>
          <cell r="C9874">
            <v>9.4499999999999993</v>
          </cell>
        </row>
        <row r="9875">
          <cell r="A9875">
            <v>2003907</v>
          </cell>
          <cell r="B9875" t="str">
            <v>EB CEPILLO EXFOLIANTE PARA BAÑO 19GM-1833</v>
          </cell>
          <cell r="C9875">
            <v>12.09</v>
          </cell>
        </row>
        <row r="9876">
          <cell r="A9876">
            <v>2003918</v>
          </cell>
          <cell r="B9876" t="str">
            <v>COSTA BRAVA ATUN EN AGUA 3 PACK LATA</v>
          </cell>
          <cell r="C9876">
            <v>27.46</v>
          </cell>
        </row>
        <row r="9877">
          <cell r="A9877">
            <v>2003919</v>
          </cell>
          <cell r="B9877" t="str">
            <v>KERNS KETCHUP PICANTE 397 GR. BOTELLA</v>
          </cell>
          <cell r="C9877">
            <v>6.21</v>
          </cell>
        </row>
        <row r="9878">
          <cell r="A9878">
            <v>2003920</v>
          </cell>
          <cell r="B9878" t="str">
            <v>QUAKER CEREAL DE AVENA FRUTAS CON CREMA CAJA 240G</v>
          </cell>
          <cell r="C9878">
            <v>22.1</v>
          </cell>
        </row>
        <row r="9879">
          <cell r="A9879">
            <v>2003922</v>
          </cell>
          <cell r="B9879" t="str">
            <v>HERDEZ SALSA VARIEDAD 3PACK 720G.</v>
          </cell>
          <cell r="C9879">
            <v>20.09</v>
          </cell>
        </row>
        <row r="9880">
          <cell r="A9880">
            <v>2003925</v>
          </cell>
          <cell r="B9880" t="str">
            <v>KOMPLETE BOLSA REUTILIZABLE DE ALGODON 1 UND</v>
          </cell>
          <cell r="C9880">
            <v>0.09</v>
          </cell>
        </row>
        <row r="9881">
          <cell r="A9881">
            <v>2003932</v>
          </cell>
          <cell r="B9881" t="str">
            <v>DOÑA ROME SALSA DE TOMATE GUISOS/FID 106G DOY</v>
          </cell>
          <cell r="C9881">
            <v>2.2400000000000002</v>
          </cell>
        </row>
        <row r="9882">
          <cell r="A9882">
            <v>2003933</v>
          </cell>
          <cell r="B9882" t="str">
            <v>DOÑA ROME SALSA DE TOMATE RACH/CHAPINA 106G DOY</v>
          </cell>
          <cell r="C9882">
            <v>2.2400000000000002</v>
          </cell>
        </row>
        <row r="9883">
          <cell r="A9883">
            <v>2003934</v>
          </cell>
          <cell r="B9883" t="str">
            <v>DOÑA ROME SALSA DE TOMATE TIP/CHAPINA 106G DOY</v>
          </cell>
          <cell r="C9883">
            <v>2.2400000000000002</v>
          </cell>
        </row>
        <row r="9884">
          <cell r="A9884">
            <v>2003945</v>
          </cell>
          <cell r="B9884" t="str">
            <v>ECOLIFE BOLSA DE PAPEL BIODEGRADABLES NO. 3 20U</v>
          </cell>
          <cell r="C9884">
            <v>5.86</v>
          </cell>
        </row>
        <row r="9885">
          <cell r="A9885">
            <v>2003949</v>
          </cell>
          <cell r="B9885" t="str">
            <v>GILLETTE PRESTOBARBA 3 KIT 4 RASURADORA+ESPU 57ML</v>
          </cell>
          <cell r="C9885">
            <v>40.020000000000003</v>
          </cell>
        </row>
        <row r="9886">
          <cell r="A9886">
            <v>2003951</v>
          </cell>
          <cell r="B9886" t="str">
            <v>GILLETTE MACH 3 KIT P/AFEITAR EX/COMF MAQ+CART+GEL</v>
          </cell>
          <cell r="C9886">
            <v>54.59</v>
          </cell>
        </row>
        <row r="9887">
          <cell r="A9887">
            <v>2003954</v>
          </cell>
          <cell r="B9887" t="str">
            <v>KOTEX TOALLA SANITARIA ULTRAPROTECT CON ALAS 10UNI</v>
          </cell>
          <cell r="C9887">
            <v>8.86</v>
          </cell>
        </row>
        <row r="9888">
          <cell r="A9888">
            <v>2003993</v>
          </cell>
          <cell r="B9888" t="str">
            <v>HAVANA CLUB RON AÑEJO 7 AÑOS 750 ML.</v>
          </cell>
          <cell r="C9888">
            <v>144.22</v>
          </cell>
        </row>
        <row r="9889">
          <cell r="A9889">
            <v>2003994</v>
          </cell>
          <cell r="B9889" t="str">
            <v>HAVANA CLUB RON AÑEJO 3 AÑOS 750 ML. BOTELLA</v>
          </cell>
          <cell r="C9889">
            <v>79.98</v>
          </cell>
        </row>
        <row r="9890">
          <cell r="A9890">
            <v>2003995</v>
          </cell>
          <cell r="B9890" t="str">
            <v>ORENDAIN EXTRA TEQUILA REPOSADO 750ML. BOTELLA</v>
          </cell>
          <cell r="C9890">
            <v>60.71</v>
          </cell>
        </row>
        <row r="9891">
          <cell r="A9891">
            <v>2004031</v>
          </cell>
          <cell r="B9891" t="str">
            <v>MALHER SAZONADOR RICONTODO SIX PACK 30G</v>
          </cell>
          <cell r="C9891">
            <v>3.57</v>
          </cell>
        </row>
        <row r="9892">
          <cell r="A9892">
            <v>2004033</v>
          </cell>
          <cell r="B9892" t="str">
            <v>PIAZZA BARQUILLO RELLENO CHOC/AVLLA DELEITE 108G</v>
          </cell>
          <cell r="C9892">
            <v>13.38</v>
          </cell>
        </row>
        <row r="9893">
          <cell r="A9893">
            <v>2004037</v>
          </cell>
          <cell r="B9893" t="str">
            <v>PICNIC BIO CUCHILLO DESECHABLE MEDIANO 25U PAQ</v>
          </cell>
          <cell r="C9893">
            <v>3.24</v>
          </cell>
        </row>
        <row r="9894">
          <cell r="A9894">
            <v>2004060</v>
          </cell>
          <cell r="B9894" t="str">
            <v>DK-12 JABON DE TOCADOR PASTILLA AVENA 150GR</v>
          </cell>
          <cell r="C9894">
            <v>5.05</v>
          </cell>
        </row>
        <row r="9895">
          <cell r="A9895">
            <v>2004061</v>
          </cell>
          <cell r="B9895" t="str">
            <v>DK-12 JABON TOCADOR PASTILLA FRESH ENERGY 150GR</v>
          </cell>
          <cell r="C9895">
            <v>5.05</v>
          </cell>
        </row>
        <row r="9896">
          <cell r="A9896">
            <v>2004063</v>
          </cell>
          <cell r="B9896" t="str">
            <v>DK-12 JABON TOCADOR PLLA. FRUTOS ROJOS Y YOG. 150G</v>
          </cell>
          <cell r="C9896">
            <v>5.05</v>
          </cell>
        </row>
        <row r="9897">
          <cell r="A9897">
            <v>2004065</v>
          </cell>
          <cell r="B9897" t="str">
            <v>LOAKER GALLETA QUADRATINI TIRAMISU 110GR. BOLSA</v>
          </cell>
          <cell r="C9897">
            <v>18.36</v>
          </cell>
        </row>
        <row r="9898">
          <cell r="A9898">
            <v>2004066</v>
          </cell>
          <cell r="B9898" t="str">
            <v>LOAKER GALLETA QUADRATINI DOUBL/CHOC 125GR. BOLSA</v>
          </cell>
          <cell r="C9898">
            <v>18.36</v>
          </cell>
        </row>
        <row r="9899">
          <cell r="A9899">
            <v>2004067</v>
          </cell>
          <cell r="B9899" t="str">
            <v>DK-12 JABON TOCADOR PASTILLA MENTA Y EUCA. 150GR</v>
          </cell>
          <cell r="C9899">
            <v>5.05</v>
          </cell>
        </row>
        <row r="9900">
          <cell r="A9900">
            <v>2004074</v>
          </cell>
          <cell r="B9900" t="str">
            <v>ORAL B CREMA DENTAL SENSIBILIDAD PRO-ENCIAS 75ML</v>
          </cell>
          <cell r="C9900">
            <v>41.46</v>
          </cell>
        </row>
        <row r="9901">
          <cell r="A9901">
            <v>2004077</v>
          </cell>
          <cell r="B9901" t="str">
            <v>NEUTROSKIN JABON TOCADOR PLLA LECHE Y KARITE 4PACK</v>
          </cell>
          <cell r="C9901">
            <v>13.35</v>
          </cell>
        </row>
        <row r="9902">
          <cell r="A9902">
            <v>2004080</v>
          </cell>
          <cell r="B9902" t="str">
            <v>NEUTROSKIN JABON TOCADOR PLLA EXFOLIACION/T 4PK</v>
          </cell>
          <cell r="C9902">
            <v>13.35</v>
          </cell>
        </row>
        <row r="9903">
          <cell r="A9903">
            <v>2004086</v>
          </cell>
          <cell r="B9903" t="str">
            <v>TYLENOL ACETAMINOFEN EXTRA FUERTE 100 UN</v>
          </cell>
          <cell r="C9903">
            <v>91.41</v>
          </cell>
        </row>
        <row r="9904">
          <cell r="A9904">
            <v>2004088</v>
          </cell>
          <cell r="B9904" t="str">
            <v>DEO PIES DESODORANTE CLINICAL 260ML SPRAY</v>
          </cell>
          <cell r="C9904">
            <v>28.13</v>
          </cell>
        </row>
        <row r="9905">
          <cell r="A9905">
            <v>2004091</v>
          </cell>
          <cell r="B9905" t="str">
            <v>SCOTCH BRITE PAÑO LIMPIADOR MULTIUSO 3 UNIDADES</v>
          </cell>
          <cell r="C9905">
            <v>22.01</v>
          </cell>
        </row>
        <row r="9906">
          <cell r="A9906">
            <v>2004106</v>
          </cell>
          <cell r="B9906" t="str">
            <v>LEON CAFE SUPERIOR MOLIDO BOLSA 340G.+170 GR.</v>
          </cell>
          <cell r="C9906">
            <v>14.29</v>
          </cell>
        </row>
        <row r="9907">
          <cell r="A9907">
            <v>2004109</v>
          </cell>
          <cell r="B9907" t="str">
            <v>BEAR NAKED GRANOLA TRIPLE BERRY BOLSA 340 GR.</v>
          </cell>
          <cell r="C9907">
            <v>21.76</v>
          </cell>
        </row>
        <row r="9908">
          <cell r="A9908">
            <v>2004111</v>
          </cell>
          <cell r="B9908" t="str">
            <v>KELLOGGS CEREAL FROSTED KRISPIES CAJA 368 GR.</v>
          </cell>
          <cell r="C9908">
            <v>24.11</v>
          </cell>
        </row>
        <row r="9909">
          <cell r="A9909">
            <v>2004135</v>
          </cell>
          <cell r="B9909" t="str">
            <v>FOUR LOKO COOLER BLUE 473 ML LATA</v>
          </cell>
          <cell r="C9909">
            <v>14.96</v>
          </cell>
        </row>
        <row r="9910">
          <cell r="A9910">
            <v>2004154</v>
          </cell>
          <cell r="B9910" t="str">
            <v>COLOMBINA GALLETA SURTIDA NAVIDEÑA CAJA 200 GR.</v>
          </cell>
          <cell r="C9910">
            <v>10.94</v>
          </cell>
        </row>
        <row r="9911">
          <cell r="A9911">
            <v>2004161</v>
          </cell>
          <cell r="B9911" t="str">
            <v>NATURAS SALSA MARINARA FRASCO ARTESANAL 430G</v>
          </cell>
          <cell r="C9911">
            <v>18.45</v>
          </cell>
        </row>
        <row r="9912">
          <cell r="A9912">
            <v>2004170</v>
          </cell>
          <cell r="B9912" t="str">
            <v>NATURAS SALSA TRADICIONAL FRASCO ARTESANAL 430G</v>
          </cell>
          <cell r="C9912">
            <v>18.45</v>
          </cell>
        </row>
        <row r="9913">
          <cell r="A9913">
            <v>2004171</v>
          </cell>
          <cell r="B9913" t="str">
            <v>NATURAS SALSA BOLOGNESA FRASCO ARTESANAL 430 G</v>
          </cell>
          <cell r="C9913">
            <v>18.45</v>
          </cell>
        </row>
        <row r="9914">
          <cell r="A9914">
            <v>2004182</v>
          </cell>
          <cell r="B9914" t="str">
            <v>COLOMBINA GALLETA NAVIDEÑA ALCANCIA BUHO 156GR</v>
          </cell>
          <cell r="C9914">
            <v>36.79</v>
          </cell>
        </row>
        <row r="9915">
          <cell r="A9915">
            <v>2004188</v>
          </cell>
          <cell r="B9915" t="str">
            <v>MILLOWS MARSHMALLOWS VAINILLA /FRESA BOLSA 145GR</v>
          </cell>
          <cell r="C9915">
            <v>5.03</v>
          </cell>
        </row>
        <row r="9916">
          <cell r="A9916">
            <v>2004200</v>
          </cell>
          <cell r="B9916" t="str">
            <v>TOWN HOUSE GALLETA PRETZEL 260GR</v>
          </cell>
          <cell r="C9916">
            <v>24.45</v>
          </cell>
        </row>
        <row r="9917">
          <cell r="A9917">
            <v>2004204</v>
          </cell>
          <cell r="B9917" t="str">
            <v>TOWN HOUSE GALLETA ORIGINAL MAN/LIGHT CAJA 391G</v>
          </cell>
          <cell r="C9917">
            <v>24.45</v>
          </cell>
        </row>
        <row r="9918">
          <cell r="A9918">
            <v>2004302</v>
          </cell>
          <cell r="B9918" t="str">
            <v>BENEDIKTINER CERVEZA WEISSBIER DUNKEL BTLL 500ML.</v>
          </cell>
          <cell r="C9918">
            <v>21.43</v>
          </cell>
        </row>
        <row r="9919">
          <cell r="A9919">
            <v>2004323</v>
          </cell>
          <cell r="B9919" t="str">
            <v>LINDT CHOCOLATE BOMBON CON RELLENO CREMOSO 200G</v>
          </cell>
          <cell r="C9919">
            <v>49.38</v>
          </cell>
        </row>
        <row r="9920">
          <cell r="A9920">
            <v>2004326</v>
          </cell>
          <cell r="B9920" t="str">
            <v>MERBA GALLETA STRUDEL DE MANZANA 225 GR.</v>
          </cell>
          <cell r="C9920">
            <v>29.98</v>
          </cell>
        </row>
        <row r="9921">
          <cell r="A9921">
            <v>2004335</v>
          </cell>
          <cell r="B9921" t="str">
            <v>GLADE AROMATIZANTE GEL AMANECER CITRICO CONO 170GR</v>
          </cell>
          <cell r="C9921">
            <v>6.89</v>
          </cell>
        </row>
        <row r="9922">
          <cell r="A9922">
            <v>2004337</v>
          </cell>
          <cell r="B9922" t="str">
            <v>GLADE AROMATIZANTE GEL ARMONIA ROSA Y MAD 170G</v>
          </cell>
          <cell r="C9922">
            <v>6.89</v>
          </cell>
        </row>
        <row r="9923">
          <cell r="A9923">
            <v>2004338</v>
          </cell>
          <cell r="B9923" t="str">
            <v>GLADE AROMATIZANTE AEROSOL AMANECER CITRICO 400ML</v>
          </cell>
          <cell r="C9923">
            <v>14.65</v>
          </cell>
        </row>
        <row r="9924">
          <cell r="A9924">
            <v>2004341</v>
          </cell>
          <cell r="B9924" t="str">
            <v>GLADE AROMATIZANTE ARMONIA ROSA Y MADERA 400 ML</v>
          </cell>
          <cell r="C9924">
            <v>14.65</v>
          </cell>
        </row>
        <row r="9925">
          <cell r="A9925">
            <v>2004342</v>
          </cell>
          <cell r="B9925" t="str">
            <v>GLADE AROMATIZANTE BOSQUE NIEVE ENCANTADO 400 ML</v>
          </cell>
          <cell r="C9925">
            <v>14.65</v>
          </cell>
        </row>
        <row r="9926">
          <cell r="A9926">
            <v>2004343</v>
          </cell>
          <cell r="B9926" t="str">
            <v>CLORETS PASTILLAS YERBABUENA 22.50G</v>
          </cell>
          <cell r="C9926">
            <v>7.83</v>
          </cell>
        </row>
        <row r="9927">
          <cell r="A9927">
            <v>2004345</v>
          </cell>
          <cell r="B9927" t="str">
            <v>GLADE AROMATIZANTE ARMONIA ROSAS APARA+REP 270ML</v>
          </cell>
          <cell r="C9927">
            <v>67.11</v>
          </cell>
        </row>
        <row r="9928">
          <cell r="A9928">
            <v>2004351</v>
          </cell>
          <cell r="B9928" t="str">
            <v>CLOREST PASTILLAS GLACIER MINT 22.50G</v>
          </cell>
          <cell r="C9928">
            <v>7.83</v>
          </cell>
        </row>
        <row r="9929">
          <cell r="A9929">
            <v>2004362</v>
          </cell>
          <cell r="B9929" t="str">
            <v>GLADE AROMATIZANTE ELEC. BQUE/COL 3REP 21ML C/U</v>
          </cell>
          <cell r="C9929">
            <v>37.82</v>
          </cell>
        </row>
        <row r="9930">
          <cell r="A9930">
            <v>2004363</v>
          </cell>
          <cell r="B9930" t="str">
            <v>GLADE AROMATIZANTE ELEC. ROSAS/AMANE 3REP 21ML C/U</v>
          </cell>
          <cell r="C9930">
            <v>37.82</v>
          </cell>
        </row>
        <row r="9931">
          <cell r="A9931">
            <v>2004364</v>
          </cell>
          <cell r="B9931" t="str">
            <v>GLADE AROMATIZANTE ARMON.ROSAS APAR+2REP 21ML C/U</v>
          </cell>
          <cell r="C9931">
            <v>22.25</v>
          </cell>
        </row>
        <row r="9932">
          <cell r="A9932">
            <v>2004462</v>
          </cell>
          <cell r="B9932" t="str">
            <v>TRIDENT GOMA DE MASCAR SANDIA 10.2G</v>
          </cell>
          <cell r="C9932">
            <v>2.84</v>
          </cell>
        </row>
        <row r="9933">
          <cell r="A9933">
            <v>2004463</v>
          </cell>
          <cell r="B9933" t="str">
            <v>TRIDENT GOMA DE MASCAR TROPICAL MIX 10.2G</v>
          </cell>
          <cell r="C9933">
            <v>2.84</v>
          </cell>
        </row>
        <row r="9934">
          <cell r="A9934">
            <v>2004466</v>
          </cell>
          <cell r="B9934" t="str">
            <v>TRIDENT GOMA DE MASCAR CAJA CANELA 30.6GR</v>
          </cell>
          <cell r="C9934">
            <v>11.85</v>
          </cell>
        </row>
        <row r="9935">
          <cell r="A9935">
            <v>2004471</v>
          </cell>
          <cell r="B9935" t="str">
            <v>TRIDENT GOMA DE MASCAR CAJA FRESA 30.6GR</v>
          </cell>
          <cell r="C9935">
            <v>11.85</v>
          </cell>
        </row>
        <row r="9936">
          <cell r="A9936">
            <v>2004511</v>
          </cell>
          <cell r="B9936" t="str">
            <v>SUAVE GOLD PAPEL HIGIENICO TRIPLE HOJA 12 ROLLOS</v>
          </cell>
          <cell r="C9936">
            <v>33.020000000000003</v>
          </cell>
        </row>
        <row r="9937">
          <cell r="A9937">
            <v>2004513</v>
          </cell>
          <cell r="B9937" t="str">
            <v>PLENITUD ROPA INTERIOR INCONTINENCIA TALL  P/M 16U</v>
          </cell>
          <cell r="C9937">
            <v>122.98</v>
          </cell>
        </row>
        <row r="9938">
          <cell r="A9938">
            <v>2004514</v>
          </cell>
          <cell r="B9938" t="str">
            <v>HUGGIES TOALLAS HUMEDAS MANITOS Y CARITA BOL 184U</v>
          </cell>
          <cell r="C9938">
            <v>25.1</v>
          </cell>
        </row>
        <row r="9939">
          <cell r="A9939">
            <v>2004525</v>
          </cell>
          <cell r="B9939" t="str">
            <v>BANG BANG POP PALOMITAS DE MAIZ CHEDDAR BLANC 80G</v>
          </cell>
          <cell r="C9939">
            <v>16.14</v>
          </cell>
        </row>
        <row r="9940">
          <cell r="A9940">
            <v>2004633</v>
          </cell>
          <cell r="B9940" t="str">
            <v>NIVEA CREMA CORPORAL MILK NUTRIT PACK 450ML+250ML</v>
          </cell>
          <cell r="C9940">
            <v>38.93</v>
          </cell>
        </row>
        <row r="9941">
          <cell r="A9941">
            <v>2004653</v>
          </cell>
          <cell r="B9941" t="str">
            <v>NIVEA CREMA CORPORAL ACLARAD NAT PACK 450ML+250ML</v>
          </cell>
          <cell r="C9941">
            <v>46.69</v>
          </cell>
        </row>
        <row r="9942">
          <cell r="A9942">
            <v>2004998</v>
          </cell>
          <cell r="B9942" t="str">
            <v>GOLD MEDAL HARINA P/PANQUEQUES 2PACK+NUTELLA 200G</v>
          </cell>
          <cell r="C9942">
            <v>18.46</v>
          </cell>
        </row>
        <row r="9943">
          <cell r="A9943">
            <v>2005088</v>
          </cell>
          <cell r="B9943" t="str">
            <v>OLIMPO DESINFECTANTE LIQ. MANZANA CAN BOTE 2000ML</v>
          </cell>
          <cell r="C9943">
            <v>14.73</v>
          </cell>
        </row>
        <row r="9944">
          <cell r="A9944">
            <v>2005129</v>
          </cell>
          <cell r="B9944" t="str">
            <v>PANTENE SHAMPOO FUERZA Y RECON 700 ML +ACON 200ML.</v>
          </cell>
          <cell r="C9944">
            <v>66.25</v>
          </cell>
        </row>
        <row r="9945">
          <cell r="A9945">
            <v>2005145</v>
          </cell>
          <cell r="B9945" t="str">
            <v>PANTENE SHAMPOO RESTAURACION 700 ML +ACON 200ML.</v>
          </cell>
          <cell r="C9945">
            <v>66.39</v>
          </cell>
        </row>
        <row r="9946">
          <cell r="A9946">
            <v>2005150</v>
          </cell>
          <cell r="B9946" t="str">
            <v>PANTENE SHAMPOO RESTAURACION 3MM 200ML +ACON 170ML</v>
          </cell>
          <cell r="C9946">
            <v>48.93</v>
          </cell>
        </row>
        <row r="9947">
          <cell r="A9947">
            <v>2005154</v>
          </cell>
          <cell r="B9947" t="str">
            <v>PANTENE SHAMPOO FUERZA/RECON 3MM 200ML +ACON 170ML</v>
          </cell>
          <cell r="C9947">
            <v>48.92</v>
          </cell>
        </row>
        <row r="9948">
          <cell r="A9948">
            <v>2005234</v>
          </cell>
          <cell r="B9948" t="str">
            <v>JELL-O GELATINA EN POLVO CAJA SABOR CEREZA 3OZ</v>
          </cell>
          <cell r="C9948">
            <v>3.42</v>
          </cell>
        </row>
        <row r="9949">
          <cell r="A9949">
            <v>2005293</v>
          </cell>
          <cell r="B9949" t="str">
            <v>VEGGIE PAPALINAS SEA SALT &amp; VINEGAR BOTE 141G</v>
          </cell>
          <cell r="C9949">
            <v>20.29</v>
          </cell>
        </row>
        <row r="9950">
          <cell r="A9950">
            <v>2005298</v>
          </cell>
          <cell r="B9950" t="str">
            <v>GLADE AROMATIZANTE REP. AMCER/CIT 2PACK 270ML C/U</v>
          </cell>
          <cell r="C9950">
            <v>67.099999999999994</v>
          </cell>
        </row>
        <row r="9951">
          <cell r="A9951">
            <v>2005299</v>
          </cell>
          <cell r="B9951" t="str">
            <v>GLADE AROMATIZANTE REP. BQUE+COLINAS 270ML C/U</v>
          </cell>
          <cell r="C9951">
            <v>67.099999999999994</v>
          </cell>
        </row>
        <row r="9952">
          <cell r="A9952">
            <v>2005302</v>
          </cell>
          <cell r="B9952" t="str">
            <v>VEGGIE PAPALINAS S/GLUTEN CHEDDAR CHEESE BOTE 141G</v>
          </cell>
          <cell r="C9952">
            <v>20.13</v>
          </cell>
        </row>
        <row r="9953">
          <cell r="A9953">
            <v>2005304</v>
          </cell>
          <cell r="B9953" t="str">
            <v>TERRA PAPALINA BLUES BOLSA SAL MARINA 28 GR.</v>
          </cell>
          <cell r="C9953">
            <v>7.42</v>
          </cell>
        </row>
        <row r="9954">
          <cell r="A9954">
            <v>2005311</v>
          </cell>
          <cell r="B9954" t="str">
            <v>ROYAL GELATINA EN POLVO SOBRE NARANJA 80G</v>
          </cell>
          <cell r="C9954">
            <v>6.8</v>
          </cell>
        </row>
        <row r="9955">
          <cell r="A9955">
            <v>2005313</v>
          </cell>
          <cell r="B9955" t="str">
            <v>ROYAL GELATINA EN POLVO SOBRE NARANJA 40G</v>
          </cell>
          <cell r="C9955">
            <v>3.81</v>
          </cell>
        </row>
        <row r="9956">
          <cell r="A9956">
            <v>2005314</v>
          </cell>
          <cell r="B9956" t="str">
            <v>ROYAL GELATINA EN POLVO SOBRE MANZANA 40G</v>
          </cell>
          <cell r="C9956">
            <v>3.81</v>
          </cell>
        </row>
        <row r="9957">
          <cell r="A9957">
            <v>2005317</v>
          </cell>
          <cell r="B9957" t="str">
            <v>DE LA FAMILIA MEZCLA PARA FLAN BOL. VAINILLA 450G</v>
          </cell>
          <cell r="C9957">
            <v>8.0399999999999991</v>
          </cell>
        </row>
        <row r="9958">
          <cell r="A9958">
            <v>2005327</v>
          </cell>
          <cell r="B9958" t="str">
            <v>DE LA FAMILIA MEZCLA PARA CHANTILLY CAJA CHOC 50G</v>
          </cell>
          <cell r="C9958">
            <v>3.71</v>
          </cell>
        </row>
        <row r="9959">
          <cell r="A9959">
            <v>2005329</v>
          </cell>
          <cell r="B9959" t="str">
            <v>DE LA FAMILIA MEZCLA PARA CHANTILLY VAINILLA 454G</v>
          </cell>
          <cell r="C9959">
            <v>23.66</v>
          </cell>
        </row>
        <row r="9960">
          <cell r="A9960">
            <v>2005358</v>
          </cell>
          <cell r="B9960" t="str">
            <v>XTRA JABON BOLA ALOE VERA 4U 380G C/U</v>
          </cell>
          <cell r="C9960">
            <v>15.67</v>
          </cell>
        </row>
        <row r="9961">
          <cell r="A9961">
            <v>2005374</v>
          </cell>
          <cell r="B9961" t="str">
            <v>XTRA JABON BOLA COLOR Y BLANCOA PERF 3U 425G C/U</v>
          </cell>
          <cell r="C9961">
            <v>14.5</v>
          </cell>
        </row>
        <row r="9962">
          <cell r="A9962">
            <v>2005375</v>
          </cell>
          <cell r="B9962" t="str">
            <v>XTRA JABON BOLA EXPLOSION TROPICAL 3U 425G C/U</v>
          </cell>
          <cell r="C9962">
            <v>14.5</v>
          </cell>
        </row>
        <row r="9963">
          <cell r="A9963">
            <v>2005387</v>
          </cell>
          <cell r="B9963" t="str">
            <v>LOREAL AGUA MICELAR DESMAQ P/MIXTA A GRASA 200ML</v>
          </cell>
          <cell r="C9963">
            <v>53</v>
          </cell>
        </row>
        <row r="9964">
          <cell r="A9964">
            <v>2005390</v>
          </cell>
          <cell r="B9964" t="str">
            <v>LOREAL MASCARA P/PESTAÑA VOLUM NEG NO. 215 WATERP</v>
          </cell>
          <cell r="C9964">
            <v>131.49</v>
          </cell>
        </row>
        <row r="9965">
          <cell r="A9965">
            <v>2005396</v>
          </cell>
          <cell r="B9965" t="str">
            <v>MAYBELLINE DELINEADOR GEL P/OJOS TATTOO NO.920</v>
          </cell>
          <cell r="C9965">
            <v>73.819999999999993</v>
          </cell>
        </row>
        <row r="9966">
          <cell r="A9966">
            <v>2005411</v>
          </cell>
          <cell r="B9966" t="str">
            <v>TUTTO CHOCOLATE DOU LECHE Y BLANCO 200GR</v>
          </cell>
          <cell r="C9966">
            <v>15.57</v>
          </cell>
        </row>
        <row r="9967">
          <cell r="A9967">
            <v>2005420</v>
          </cell>
          <cell r="B9967" t="str">
            <v>GRANUTS ALMENDRA SRIRACHA 40GR</v>
          </cell>
          <cell r="C9967">
            <v>7.88</v>
          </cell>
        </row>
        <row r="9968">
          <cell r="A9968">
            <v>2005439</v>
          </cell>
          <cell r="B9968" t="str">
            <v>GRANUTS ALMENDRA BBQ AHUMADO 40GR</v>
          </cell>
          <cell r="C9968">
            <v>7.88</v>
          </cell>
        </row>
        <row r="9969">
          <cell r="A9969">
            <v>2005440</v>
          </cell>
          <cell r="B9969" t="str">
            <v>GRANUTS ALMENDRA MIEL CANELA 40GR</v>
          </cell>
          <cell r="C9969">
            <v>7.88</v>
          </cell>
        </row>
        <row r="9970">
          <cell r="A9970">
            <v>2005448</v>
          </cell>
          <cell r="B9970" t="str">
            <v>LOREAL LABIAL MATTE DARING BLUSH NO. 985 3.6 GR</v>
          </cell>
          <cell r="C9970">
            <v>64</v>
          </cell>
        </row>
        <row r="9971">
          <cell r="A9971">
            <v>2005449</v>
          </cell>
          <cell r="B9971" t="str">
            <v>LOREAL LABIAL MATTE FULL BLOWN FAWIN NO 974 3.6GR</v>
          </cell>
          <cell r="C9971">
            <v>64</v>
          </cell>
        </row>
        <row r="9972">
          <cell r="A9972">
            <v>2005450</v>
          </cell>
          <cell r="B9972" t="str">
            <v>LOREAL LABIAL MATTE ALL OUT POUT NO. 978 3.6 GR</v>
          </cell>
          <cell r="C9972">
            <v>64</v>
          </cell>
        </row>
        <row r="9973">
          <cell r="A9973">
            <v>2005451</v>
          </cell>
          <cell r="B9973" t="str">
            <v>LOREAL LABIAL MATTE LILAC IMPULSE NO 975 3.6GR</v>
          </cell>
          <cell r="C9973">
            <v>64</v>
          </cell>
        </row>
        <row r="9974">
          <cell r="A9974">
            <v>2005452</v>
          </cell>
          <cell r="B9974" t="str">
            <v>LOREAL LABIAL MATTE REBEL ROUGE NO 980 3.6GR</v>
          </cell>
          <cell r="C9974">
            <v>64</v>
          </cell>
        </row>
        <row r="9975">
          <cell r="A9975">
            <v>2005453</v>
          </cell>
          <cell r="B9975" t="str">
            <v>LOREAL LABIAL MATTE SIENNA SUPREME NO 982 3.6GR</v>
          </cell>
          <cell r="C9975">
            <v>64</v>
          </cell>
        </row>
        <row r="9976">
          <cell r="A9976">
            <v>2005454</v>
          </cell>
          <cell r="B9976" t="str">
            <v>LOREAL LABIAL MATTE BOLD MAUVE NO. 979 3.6 GR</v>
          </cell>
          <cell r="C9976">
            <v>64</v>
          </cell>
        </row>
        <row r="9977">
          <cell r="A9977">
            <v>2005455</v>
          </cell>
          <cell r="B9977" t="str">
            <v>LOREAL LABIAL MATTE ULTRA NUDE NO 984 3.6GR</v>
          </cell>
          <cell r="C9977">
            <v>64</v>
          </cell>
        </row>
        <row r="9978">
          <cell r="A9978">
            <v>2005456</v>
          </cell>
          <cell r="B9978" t="str">
            <v>LOREAL LABIAL MATTE BERRY EXTREME NO. 989 3.6 GR</v>
          </cell>
          <cell r="C9978">
            <v>64</v>
          </cell>
        </row>
        <row r="9979">
          <cell r="A9979">
            <v>2005457</v>
          </cell>
          <cell r="B9979" t="str">
            <v>LOREAL LABIAL MATTE POWER PETAL NO. 976 3.6 GR</v>
          </cell>
          <cell r="C9979">
            <v>64</v>
          </cell>
        </row>
        <row r="9980">
          <cell r="A9980">
            <v>2005458</v>
          </cell>
          <cell r="B9980" t="str">
            <v>LOREAL LABIAL MATTE RISQUE ROSES NO. 986 3.6 GR</v>
          </cell>
          <cell r="C9980">
            <v>64</v>
          </cell>
        </row>
        <row r="9981">
          <cell r="A9981">
            <v>2005459</v>
          </cell>
          <cell r="B9981" t="str">
            <v>LOREAL LABIAL MATTE RADICAL ROSEWOOD NO. 987 3.6GR</v>
          </cell>
          <cell r="C9981">
            <v>64</v>
          </cell>
        </row>
        <row r="9982">
          <cell r="A9982">
            <v>2005476</v>
          </cell>
          <cell r="B9982" t="str">
            <v>BABYSEC PAÑAL DESECHABLE RECIEN NACIDO 20U</v>
          </cell>
          <cell r="C9982">
            <v>21.71</v>
          </cell>
        </row>
        <row r="9983">
          <cell r="A9983">
            <v>2005478</v>
          </cell>
          <cell r="B9983" t="str">
            <v>EB CEPILLO CON ESPONJA EXFOLIANTE 19GM-1834</v>
          </cell>
          <cell r="C9983">
            <v>11.55</v>
          </cell>
        </row>
        <row r="9984">
          <cell r="A9984">
            <v>2005480</v>
          </cell>
          <cell r="B9984" t="str">
            <v>EB GUANTE PARA BAÑO RAYAS 19GM-1836</v>
          </cell>
          <cell r="C9984">
            <v>10.18</v>
          </cell>
        </row>
        <row r="9985">
          <cell r="A9985">
            <v>2005482</v>
          </cell>
          <cell r="B9985" t="str">
            <v>EB SET JABONERA CAPUCCINO 19GM-1967</v>
          </cell>
          <cell r="C9985">
            <v>43.1</v>
          </cell>
        </row>
        <row r="9986">
          <cell r="A9986">
            <v>2005483</v>
          </cell>
          <cell r="B9986" t="str">
            <v>EB SET JABONERA GRIS 19GM-1968</v>
          </cell>
          <cell r="C9986">
            <v>43.1</v>
          </cell>
        </row>
        <row r="9987">
          <cell r="A9987">
            <v>2005484</v>
          </cell>
          <cell r="B9987" t="str">
            <v>EB SET JABONERA NEGRO 19GM-1969</v>
          </cell>
          <cell r="C9987">
            <v>43.1</v>
          </cell>
        </row>
        <row r="9988">
          <cell r="A9988">
            <v>2005488</v>
          </cell>
          <cell r="B9988" t="str">
            <v>EB VELITAS HAPPY BDAY LETRA CAJA 19GM-1380</v>
          </cell>
          <cell r="C9988">
            <v>5.5</v>
          </cell>
        </row>
        <row r="9989">
          <cell r="A9989">
            <v>2005490</v>
          </cell>
          <cell r="B9989" t="str">
            <v>EB VELITAS HAPPY BDAY LETRA BLISTER 19GM-1381</v>
          </cell>
          <cell r="C9989">
            <v>4.66</v>
          </cell>
        </row>
        <row r="9990">
          <cell r="A9990">
            <v>2005492</v>
          </cell>
          <cell r="B9990" t="str">
            <v>EB VELITAS ILOVEYOU CAJA  19GM-1382</v>
          </cell>
          <cell r="C9990">
            <v>3.81</v>
          </cell>
        </row>
        <row r="9991">
          <cell r="A9991">
            <v>2005494</v>
          </cell>
          <cell r="B9991" t="str">
            <v>EB VELITAS ESPECIALES BLISTER 19GM-1385</v>
          </cell>
          <cell r="C9991">
            <v>4.66</v>
          </cell>
        </row>
        <row r="9992">
          <cell r="A9992">
            <v>2005496</v>
          </cell>
          <cell r="B9992" t="str">
            <v>EB VELITAS NEON BLISTER 19GM-1387</v>
          </cell>
          <cell r="C9992">
            <v>1.9</v>
          </cell>
        </row>
        <row r="9993">
          <cell r="A9993">
            <v>2005505</v>
          </cell>
          <cell r="B9993" t="str">
            <v>SCOTT PAPEL HIGIENICO ESENCIAS DOBLE HOJA 18 UND</v>
          </cell>
          <cell r="C9993">
            <v>67.209999999999994</v>
          </cell>
        </row>
        <row r="9994">
          <cell r="A9994">
            <v>2005510</v>
          </cell>
          <cell r="B9994" t="str">
            <v>SCOTT PAPEL HIGIENICO ESENCIAS DOBLE HOJA 12UND</v>
          </cell>
          <cell r="C9994">
            <v>39.46</v>
          </cell>
        </row>
        <row r="9995">
          <cell r="A9995">
            <v>2005598</v>
          </cell>
          <cell r="B9995" t="str">
            <v>ZAGAZ LAVAPLATOS CREMA ALOE/TE VERDE TARRO 1000G</v>
          </cell>
          <cell r="C9995">
            <v>12.8</v>
          </cell>
        </row>
        <row r="9996">
          <cell r="A9996">
            <v>2005601</v>
          </cell>
          <cell r="B9996" t="str">
            <v>ZAGAZ LAVAPLATOS CREMA ARROZ/ALMENDRA TARRO 1000G</v>
          </cell>
          <cell r="C9996">
            <v>12.8</v>
          </cell>
        </row>
        <row r="9997">
          <cell r="A9997">
            <v>2005602</v>
          </cell>
          <cell r="B9997" t="str">
            <v>ZAGAZ LAVAPLATOS LIQUIDO PEACH BELLIN BOTE 500ML</v>
          </cell>
          <cell r="C9997">
            <v>10.08</v>
          </cell>
        </row>
        <row r="9998">
          <cell r="A9998">
            <v>2005606</v>
          </cell>
          <cell r="B9998" t="str">
            <v>ZAGAZ LAVAPLATOS LIQUIDO CITRUS POWER BOTE 500ML</v>
          </cell>
          <cell r="C9998">
            <v>10.08</v>
          </cell>
        </row>
        <row r="9999">
          <cell r="A9999">
            <v>2005612</v>
          </cell>
          <cell r="B9999" t="str">
            <v>ZAGAZ LAVAPLATOS LIQUIDO FRUTOS ROJOS BOTE 500ML</v>
          </cell>
          <cell r="C9999">
            <v>10.08</v>
          </cell>
        </row>
        <row r="10000">
          <cell r="A10000">
            <v>2005613</v>
          </cell>
          <cell r="B10000" t="str">
            <v>ZAGAZ LAVAPLATOS LIQUIDO FRUTOS ROJOS BOTE 750ML</v>
          </cell>
          <cell r="C10000">
            <v>15.25</v>
          </cell>
        </row>
        <row r="10001">
          <cell r="A10001">
            <v>2005614</v>
          </cell>
          <cell r="B10001" t="str">
            <v>ZAGAZ LAVAPLATOS LIQUIDO CITRUS POWER BOTE 750ML</v>
          </cell>
          <cell r="C10001">
            <v>15.25</v>
          </cell>
        </row>
        <row r="10002">
          <cell r="A10002">
            <v>2005615</v>
          </cell>
          <cell r="B10002" t="str">
            <v>ZAGAZ LAVAPLATOS LIQUIDO CITRUS POWER BOTE 250ML</v>
          </cell>
          <cell r="C10002">
            <v>6.62</v>
          </cell>
        </row>
        <row r="10003">
          <cell r="A10003">
            <v>2005616</v>
          </cell>
          <cell r="B10003" t="str">
            <v>ZAGAZ LAVAPLATOS LIQUIDO FRUTOS ROJOS BOTE 250ML</v>
          </cell>
          <cell r="C10003">
            <v>6.62</v>
          </cell>
        </row>
        <row r="10004">
          <cell r="A10004">
            <v>2005617</v>
          </cell>
          <cell r="B10004" t="str">
            <v>ZAGAZ LAVAPLATOS LIQUIDO PEACH BELLINI BOTE 250ML</v>
          </cell>
          <cell r="C10004">
            <v>6.62</v>
          </cell>
        </row>
        <row r="10005">
          <cell r="A10005">
            <v>2005618</v>
          </cell>
          <cell r="B10005" t="str">
            <v>TERSO SUAVIZANTE DULCE ENCANTO DOY PACK 850ML.</v>
          </cell>
          <cell r="C10005">
            <v>11.92</v>
          </cell>
        </row>
        <row r="10006">
          <cell r="A10006">
            <v>2005619</v>
          </cell>
          <cell r="B10006" t="str">
            <v>FAB 3 DETERGENTE LÍQUIDO BLACK &amp; GRAY 900 ML DP</v>
          </cell>
          <cell r="C10006">
            <v>15.82</v>
          </cell>
        </row>
        <row r="10007">
          <cell r="A10007">
            <v>2005625</v>
          </cell>
          <cell r="B10007" t="str">
            <v>NIVEA CREMA FACIAL ANTIARRUGAS REVIT 55+ DIA 50ML</v>
          </cell>
          <cell r="C10007">
            <v>95.57</v>
          </cell>
        </row>
        <row r="10008">
          <cell r="A10008">
            <v>2005634</v>
          </cell>
          <cell r="B10008" t="str">
            <v>NIVEA CREMA FACIAL ANTIARRUGAS HUMEC 35+ DIA 50ML</v>
          </cell>
          <cell r="C10008">
            <v>95.57</v>
          </cell>
        </row>
        <row r="10009">
          <cell r="A10009">
            <v>2005635</v>
          </cell>
          <cell r="B10009" t="str">
            <v>NIVEA CREMA FACIAL ANTIARRUGAS REAFI 45+ DIA 50ML</v>
          </cell>
          <cell r="C10009">
            <v>95.57</v>
          </cell>
        </row>
        <row r="10010">
          <cell r="A10010">
            <v>2005642</v>
          </cell>
          <cell r="B10010" t="str">
            <v>NIVEA MASCARILLA FACIAL P/MIX A GRASA E/MATE 200ML</v>
          </cell>
          <cell r="C10010">
            <v>23.9</v>
          </cell>
        </row>
        <row r="10011">
          <cell r="A10011">
            <v>2005648</v>
          </cell>
          <cell r="B10011" t="str">
            <v>NIVEA CREMA FACIAL 5 EN 1 CUIDADO EFEC/MATE 50ML</v>
          </cell>
          <cell r="C10011">
            <v>16.93</v>
          </cell>
        </row>
        <row r="10012">
          <cell r="A10012">
            <v>2005650</v>
          </cell>
          <cell r="B10012" t="str">
            <v>NIVEA CREMA FACIAL 5 EN 1 CUIDADO EFEC/MATE 200ML</v>
          </cell>
          <cell r="C10012">
            <v>44.11</v>
          </cell>
        </row>
        <row r="10013">
          <cell r="A10013">
            <v>2005657</v>
          </cell>
          <cell r="B10013" t="str">
            <v>NIVEA GEL CREMA FACIAL P/MIX A GRASA E/MATE 50ML</v>
          </cell>
          <cell r="C10013">
            <v>57.13</v>
          </cell>
        </row>
        <row r="10014">
          <cell r="A10014">
            <v>2005660</v>
          </cell>
          <cell r="B10014" t="str">
            <v>NIVEA CREMA FACIAL 5 EN 1 CUIDADO EFC/MATE 100ML</v>
          </cell>
          <cell r="C10014">
            <v>19.09</v>
          </cell>
        </row>
        <row r="10015">
          <cell r="A10015">
            <v>2005668</v>
          </cell>
          <cell r="B10015" t="str">
            <v>AXE DESODORANTE BARRA COLLISION CABALLERO 54 GR.</v>
          </cell>
          <cell r="C10015">
            <v>16.16</v>
          </cell>
        </row>
        <row r="10016">
          <cell r="A10016">
            <v>2005669</v>
          </cell>
          <cell r="B10016" t="str">
            <v>REXONA DESODORANTE BARRA V8 CABALLERO 50 GR.</v>
          </cell>
          <cell r="C10016">
            <v>21.12</v>
          </cell>
        </row>
        <row r="10017">
          <cell r="A10017">
            <v>2005674</v>
          </cell>
          <cell r="B10017" t="str">
            <v>TERRA PAPALINA SIN SAL SWEET BOLSA 34 GR.</v>
          </cell>
          <cell r="C10017">
            <v>6.62</v>
          </cell>
        </row>
        <row r="10018">
          <cell r="A10018">
            <v>2005677</v>
          </cell>
          <cell r="B10018" t="str">
            <v>TERRA PAPALINA SWEETS MEDLEY BOLSA 141 GR.</v>
          </cell>
          <cell r="C10018">
            <v>21.97</v>
          </cell>
        </row>
        <row r="10019">
          <cell r="A10019">
            <v>2005700</v>
          </cell>
          <cell r="B10019" t="str">
            <v>COLGATE CREMA DENTAL SENSITIVE PROALIVIO 90GR</v>
          </cell>
          <cell r="C10019">
            <v>45.26</v>
          </cell>
        </row>
        <row r="10020">
          <cell r="A10020">
            <v>2005708</v>
          </cell>
          <cell r="B10020" t="str">
            <v>FROOT LOOPS CEREAL PROMOCION CALCETINES 450G</v>
          </cell>
          <cell r="C10020">
            <v>26.63</v>
          </cell>
        </row>
        <row r="10021">
          <cell r="A10021">
            <v>2005713</v>
          </cell>
          <cell r="B10021" t="str">
            <v>COLGATE PLAX ENJUAGUE BUCAL ICE FUSION 500ML</v>
          </cell>
          <cell r="C10021">
            <v>41.46</v>
          </cell>
        </row>
        <row r="10022">
          <cell r="A10022">
            <v>2005715</v>
          </cell>
          <cell r="B10022" t="str">
            <v>DK-12 JABON TOCADOR PASTILLA VITAMINA E 4U. 440GR</v>
          </cell>
          <cell r="C10022">
            <v>11.77</v>
          </cell>
        </row>
        <row r="10023">
          <cell r="A10023">
            <v>2005717</v>
          </cell>
          <cell r="B10023" t="str">
            <v>HANSAPLAST DESODORANTE P/PIE SPRAY SILVER 2U. 150M</v>
          </cell>
          <cell r="C10023">
            <v>38.49</v>
          </cell>
        </row>
        <row r="10024">
          <cell r="A10024">
            <v>2005720</v>
          </cell>
          <cell r="B10024" t="str">
            <v>NIVEA MEN DESODORANTE SPRAY STRESS P 2U.+CRE 300ML</v>
          </cell>
          <cell r="C10024">
            <v>28.65</v>
          </cell>
        </row>
        <row r="10025">
          <cell r="A10025">
            <v>2005722</v>
          </cell>
          <cell r="B10025" t="str">
            <v>COLGATE PLAX ENJUAGUE BUCAL ICE GLACIAL 60ML</v>
          </cell>
          <cell r="C10025">
            <v>7.11</v>
          </cell>
        </row>
        <row r="10026">
          <cell r="A10026">
            <v>2005731</v>
          </cell>
          <cell r="B10026" t="str">
            <v>SUBLIME ACEITE DE OLIVA PAQUETE 1000+140ML. GRATIS</v>
          </cell>
          <cell r="C10026">
            <v>72.34</v>
          </cell>
        </row>
        <row r="10027">
          <cell r="A10027">
            <v>2005732</v>
          </cell>
          <cell r="B10027" t="str">
            <v>SUBLIME ACEITE OLIVA BOTELLA 2PACK 250ML.</v>
          </cell>
          <cell r="C10027">
            <v>34.47</v>
          </cell>
        </row>
        <row r="10028">
          <cell r="A10028">
            <v>2005758</v>
          </cell>
          <cell r="B10028" t="str">
            <v>CHOCOBOLAS CHOCOLATE COOKIES&amp;CREAM 125GR</v>
          </cell>
          <cell r="C10028">
            <v>8.1300000000000008</v>
          </cell>
        </row>
        <row r="10029">
          <cell r="A10029">
            <v>2005764</v>
          </cell>
          <cell r="B10029" t="str">
            <v>POZUELO GALLETAS NAVIDEÑAS FAMILIA 257 GR.</v>
          </cell>
          <cell r="C10029">
            <v>12.56</v>
          </cell>
        </row>
        <row r="10030">
          <cell r="A10030">
            <v>2005765</v>
          </cell>
          <cell r="B10030" t="str">
            <v>POZUELO GALLETAS SURTIDA LATA OCTAGONAL 260 GR.</v>
          </cell>
          <cell r="C10030">
            <v>35.39</v>
          </cell>
        </row>
        <row r="10031">
          <cell r="A10031">
            <v>2005766</v>
          </cell>
          <cell r="B10031" t="str">
            <v>POZUELO GALLETA CHOCO MENTA FAMILIA 288 GR.</v>
          </cell>
          <cell r="C10031">
            <v>9.3800000000000008</v>
          </cell>
        </row>
        <row r="10032">
          <cell r="A10032">
            <v>2005767</v>
          </cell>
          <cell r="B10032" t="str">
            <v>GRANUTS MANI CERVEZERO LIMON PIMIENTA 40GR</v>
          </cell>
          <cell r="C10032">
            <v>2.78</v>
          </cell>
        </row>
        <row r="10033">
          <cell r="A10033">
            <v>2005770</v>
          </cell>
          <cell r="B10033" t="str">
            <v>CHIKI GALLETA CHOKO NIEVE 408 GR.</v>
          </cell>
          <cell r="C10033">
            <v>22.08</v>
          </cell>
        </row>
        <row r="10034">
          <cell r="A10034">
            <v>2005771</v>
          </cell>
          <cell r="B10034" t="str">
            <v>TUTTO CHOCOLATES FRUTOS SILVESTRES CAJA 300 GR.</v>
          </cell>
          <cell r="C10034">
            <v>48.37</v>
          </cell>
        </row>
        <row r="10035">
          <cell r="A10035">
            <v>2005772</v>
          </cell>
          <cell r="B10035" t="str">
            <v>TUTTO CHOCOLATES BOMBON RELLENO SURTIDO 40 GR</v>
          </cell>
          <cell r="C10035">
            <v>9.23</v>
          </cell>
        </row>
        <row r="10036">
          <cell r="A10036">
            <v>2005773</v>
          </cell>
          <cell r="B10036" t="str">
            <v>TUTTO CHOCOLATES FRASCO MUÑECO DE NIEVE 72 GR</v>
          </cell>
          <cell r="C10036">
            <v>34.32</v>
          </cell>
        </row>
        <row r="10037">
          <cell r="A10037">
            <v>2005774</v>
          </cell>
          <cell r="B10037" t="str">
            <v>TUTTO CHOCOLATE SEMI DARK 60 GR.</v>
          </cell>
          <cell r="C10037">
            <v>7.74</v>
          </cell>
        </row>
        <row r="10038">
          <cell r="A10038">
            <v>2005889</v>
          </cell>
          <cell r="B10038" t="str">
            <v>GALLITO CHOCOLATE TAPITA PONCHE NAVIDEÑO 40GR</v>
          </cell>
          <cell r="C10038">
            <v>4.21</v>
          </cell>
        </row>
        <row r="10039">
          <cell r="A10039">
            <v>2005891</v>
          </cell>
          <cell r="B10039" t="str">
            <v>KISSES CHOCOLATE DARK/MILK 104.4 GR</v>
          </cell>
          <cell r="C10039">
            <v>20.63</v>
          </cell>
        </row>
        <row r="10040">
          <cell r="A10040">
            <v>2005893</v>
          </cell>
          <cell r="B10040" t="str">
            <v>KISSES CHOCOLATE CON LECHE LATA 30.4 GR</v>
          </cell>
          <cell r="C10040">
            <v>15.63</v>
          </cell>
        </row>
        <row r="10041">
          <cell r="A10041">
            <v>2005895</v>
          </cell>
          <cell r="B10041" t="str">
            <v>KISSES CHOCOLATE CON LECHE CAJA 68.4GR</v>
          </cell>
          <cell r="C10041">
            <v>15.63</v>
          </cell>
        </row>
        <row r="10042">
          <cell r="A10042">
            <v>2005897</v>
          </cell>
          <cell r="B10042" t="str">
            <v>KISSES CHOCOLATE CON LECHE 91.2 GR</v>
          </cell>
          <cell r="C10042">
            <v>18.75</v>
          </cell>
        </row>
        <row r="10043">
          <cell r="A10043">
            <v>2005899</v>
          </cell>
          <cell r="B10043" t="str">
            <v>KISSES CHOCOLATE CON LECHE CAJA 159.6 GR</v>
          </cell>
          <cell r="C10043">
            <v>31.25</v>
          </cell>
        </row>
        <row r="10044">
          <cell r="A10044">
            <v>2005901</v>
          </cell>
          <cell r="B10044" t="str">
            <v>KISSES CHOCOLATE CON LECHE CAJA 45.60GR</v>
          </cell>
          <cell r="C10044">
            <v>11.25</v>
          </cell>
        </row>
        <row r="10045">
          <cell r="A10045">
            <v>2005915</v>
          </cell>
          <cell r="B10045" t="str">
            <v>LINDT LINDOR CHOCOLATES CON LECHE 37 GR</v>
          </cell>
          <cell r="C10045">
            <v>11.88</v>
          </cell>
        </row>
        <row r="10046">
          <cell r="A10046">
            <v>2005919</v>
          </cell>
          <cell r="B10046" t="str">
            <v>LOACKER GALLETA WAFER VANILLE 45 GR</v>
          </cell>
          <cell r="C10046">
            <v>5.63</v>
          </cell>
        </row>
        <row r="10047">
          <cell r="A10047">
            <v>2005933</v>
          </cell>
          <cell r="B10047" t="str">
            <v>NAU MANI JAPONES BOLSA 40 GR</v>
          </cell>
          <cell r="C10047">
            <v>3</v>
          </cell>
        </row>
        <row r="10048">
          <cell r="A10048">
            <v>2005937</v>
          </cell>
          <cell r="B10048" t="str">
            <v>NAU SEMILLA DE MARAÑON BOLSA 40 GR</v>
          </cell>
          <cell r="C10048">
            <v>5.63</v>
          </cell>
        </row>
        <row r="10049">
          <cell r="A10049">
            <v>2005939</v>
          </cell>
          <cell r="B10049" t="str">
            <v>NAU MANI CON SAL BOLSA 40 GR</v>
          </cell>
          <cell r="C10049">
            <v>2.2400000000000002</v>
          </cell>
        </row>
        <row r="10050">
          <cell r="A10050">
            <v>2005956</v>
          </cell>
          <cell r="B10050" t="str">
            <v>ROMA PASTA SPAGUETTI LATA 1000 GR</v>
          </cell>
          <cell r="C10050">
            <v>11.92</v>
          </cell>
        </row>
        <row r="10051">
          <cell r="A10051">
            <v>2005958</v>
          </cell>
          <cell r="B10051" t="str">
            <v>KIB SALSA PICANTE COBANERO BOTELLA 150 GR</v>
          </cell>
          <cell r="C10051">
            <v>8.77</v>
          </cell>
        </row>
        <row r="10052">
          <cell r="A10052">
            <v>2005960</v>
          </cell>
          <cell r="B10052" t="str">
            <v>KIB SALSA PICANTE CHILTEPE BOTELLA 150 GR</v>
          </cell>
          <cell r="C10052">
            <v>8.77</v>
          </cell>
        </row>
        <row r="10053">
          <cell r="A10053">
            <v>2005961</v>
          </cell>
          <cell r="B10053" t="str">
            <v>KIB SALSA PICANTE JALAPEÑO/CILANTRO BOTELLA 150 GR</v>
          </cell>
          <cell r="C10053">
            <v>8.77</v>
          </cell>
        </row>
        <row r="10054">
          <cell r="A10054">
            <v>2005981</v>
          </cell>
          <cell r="B10054" t="str">
            <v>VYPE CAPSULAS EPEN3 CRISP MINT 2U</v>
          </cell>
          <cell r="C10054">
            <v>38.76</v>
          </cell>
        </row>
        <row r="10055">
          <cell r="A10055">
            <v>2005985</v>
          </cell>
          <cell r="B10055" t="str">
            <v>VYPE CAPSULAS EPEN3 FRESH APPLE 2U</v>
          </cell>
          <cell r="C10055">
            <v>38.76</v>
          </cell>
        </row>
        <row r="10056">
          <cell r="A10056">
            <v>2005987</v>
          </cell>
          <cell r="B10056" t="str">
            <v>VYPE CAPSULAS EPEN3 DARK CHERRY 2U</v>
          </cell>
          <cell r="C10056">
            <v>38.76</v>
          </cell>
        </row>
        <row r="10057">
          <cell r="A10057">
            <v>2005990</v>
          </cell>
          <cell r="B10057" t="str">
            <v>VYPE VAPORIZADOR EPEN3 STARTER KIT 1U</v>
          </cell>
          <cell r="C10057">
            <v>152.68</v>
          </cell>
        </row>
        <row r="10058">
          <cell r="A10058">
            <v>2005993</v>
          </cell>
          <cell r="B10058" t="str">
            <v>MILKY WILKY BEBIDA LACTEA UHT FRESA 200ML</v>
          </cell>
          <cell r="C10058">
            <v>2.2400000000000002</v>
          </cell>
        </row>
        <row r="10059">
          <cell r="A10059">
            <v>2006008</v>
          </cell>
          <cell r="B10059" t="str">
            <v>MILKY WILKY BEBIDA LACTEA UHT CHOCOLATE 200ML</v>
          </cell>
          <cell r="C10059">
            <v>2.2400000000000002</v>
          </cell>
        </row>
        <row r="10060">
          <cell r="A10060">
            <v>2006011</v>
          </cell>
          <cell r="B10060" t="str">
            <v>MILKY WILKY BEBIDA LACTEA UHT CHOCOLATE 6U</v>
          </cell>
          <cell r="C10060">
            <v>12.73</v>
          </cell>
        </row>
        <row r="10061">
          <cell r="A10061">
            <v>2006012</v>
          </cell>
          <cell r="B10061" t="str">
            <v>MILKY WILKY BEBIDA LACTEA UHT FRESA 6U</v>
          </cell>
          <cell r="C10061">
            <v>12.73</v>
          </cell>
        </row>
        <row r="10062">
          <cell r="A10062">
            <v>2006035</v>
          </cell>
          <cell r="B10062" t="str">
            <v>STAFF TOALLA DE COCINA DECORADA 120 HOJAS 1UND</v>
          </cell>
          <cell r="C10062">
            <v>11.24</v>
          </cell>
        </row>
        <row r="10063">
          <cell r="A10063">
            <v>2006037</v>
          </cell>
          <cell r="B10063" t="str">
            <v>STAFF PAPEL HIGIENICO PREMIUM TRIPLE HOJA 9 UND</v>
          </cell>
          <cell r="C10063">
            <v>32.97</v>
          </cell>
        </row>
        <row r="10064">
          <cell r="A10064">
            <v>2006094</v>
          </cell>
          <cell r="B10064" t="str">
            <v>GALLITO CHOCOLATE ROMPOPITO 144 GR</v>
          </cell>
          <cell r="C10064">
            <v>12.86</v>
          </cell>
        </row>
        <row r="10065">
          <cell r="A10065">
            <v>2006098</v>
          </cell>
          <cell r="B10065" t="str">
            <v>GLADE AMBIENTAL REPUESTOS NITRO 2 U 14ML</v>
          </cell>
          <cell r="C10065">
            <v>29.59</v>
          </cell>
        </row>
        <row r="10066">
          <cell r="A10066">
            <v>2006100</v>
          </cell>
          <cell r="B10066" t="str">
            <v>VITASAL GRANULADA C/YODO FRASCO C/MOLINILLO 95G</v>
          </cell>
          <cell r="C10066">
            <v>15.63</v>
          </cell>
        </row>
        <row r="10067">
          <cell r="A10067">
            <v>2006101</v>
          </cell>
          <cell r="B10067" t="str">
            <v>VITASAL REFINADA C/YODO BOTE 125G</v>
          </cell>
          <cell r="C10067">
            <v>3.44</v>
          </cell>
        </row>
        <row r="10068">
          <cell r="A10068">
            <v>2006102</v>
          </cell>
          <cell r="B10068" t="str">
            <v>VITASAL SUSTITUTO LIGHT BOTE 125G</v>
          </cell>
          <cell r="C10068">
            <v>5.94</v>
          </cell>
        </row>
        <row r="10069">
          <cell r="A10069">
            <v>2006104</v>
          </cell>
          <cell r="B10069" t="str">
            <v>BOTRAN XL RON BOT LIMON &amp; BERRIES 750 ML.</v>
          </cell>
          <cell r="C10069">
            <v>44.2</v>
          </cell>
        </row>
        <row r="10070">
          <cell r="A10070">
            <v>2006111</v>
          </cell>
          <cell r="B10070" t="str">
            <v>BALLANTINES WHISKY 12 AÑOS 750 ML +PERRIES AG/MIN</v>
          </cell>
          <cell r="C10070">
            <v>170.76</v>
          </cell>
        </row>
        <row r="10071">
          <cell r="A10071">
            <v>2006112</v>
          </cell>
          <cell r="B10071" t="str">
            <v>MANCURA VINO TINTO CABERNET 750ML +MERLOT 187ML.</v>
          </cell>
          <cell r="C10071">
            <v>36.159999999999997</v>
          </cell>
        </row>
        <row r="10072">
          <cell r="A10072">
            <v>2006114</v>
          </cell>
          <cell r="B10072" t="str">
            <v>BOTRAN XL RON BOT LIMON &amp; BERRIES 375 ML.</v>
          </cell>
          <cell r="C10072">
            <v>23.66</v>
          </cell>
        </row>
        <row r="10073">
          <cell r="A10073">
            <v>2006116</v>
          </cell>
          <cell r="B10073" t="str">
            <v>MANCURA VINO TINTO MERLOT 750ML +CABERNET 187ML.</v>
          </cell>
          <cell r="C10073">
            <v>36.159999999999997</v>
          </cell>
        </row>
        <row r="10074">
          <cell r="A10074">
            <v>2006122</v>
          </cell>
          <cell r="B10074" t="str">
            <v>BALLANTINES WHISKY 12 AÑOS 750 ML +FINEST 750 ML,</v>
          </cell>
          <cell r="C10074">
            <v>241.07</v>
          </cell>
        </row>
        <row r="10075">
          <cell r="A10075">
            <v>2006137</v>
          </cell>
          <cell r="B10075" t="str">
            <v>ADAN &amp; EVA COOLER BOT MANDARINA 350 ML</v>
          </cell>
          <cell r="C10075">
            <v>7.9</v>
          </cell>
        </row>
        <row r="10076">
          <cell r="A10076">
            <v>2006140</v>
          </cell>
          <cell r="B10076" t="str">
            <v>ADAN &amp; EVA COOLER BOT WILD BERRIES 350 ML</v>
          </cell>
          <cell r="C10076">
            <v>7.9</v>
          </cell>
        </row>
        <row r="10077">
          <cell r="A10077">
            <v>2006161</v>
          </cell>
          <cell r="B10077" t="str">
            <v>VITASAL REFINADA C/YODO BOTE 737G</v>
          </cell>
          <cell r="C10077">
            <v>9.82</v>
          </cell>
        </row>
        <row r="10078">
          <cell r="A10078">
            <v>2006162</v>
          </cell>
          <cell r="B10078" t="str">
            <v>VITASAL GRANULADA PARRILLERA BOTE 700G</v>
          </cell>
          <cell r="C10078">
            <v>14.29</v>
          </cell>
        </row>
        <row r="10079">
          <cell r="A10079">
            <v>2006223</v>
          </cell>
          <cell r="B10079" t="str">
            <v>EB MOCHILA TREND NEGRA UND 19GM-1690</v>
          </cell>
          <cell r="C10079">
            <v>112.37</v>
          </cell>
        </row>
        <row r="10080">
          <cell r="A10080">
            <v>2006224</v>
          </cell>
          <cell r="B10080" t="str">
            <v>EB MOCHILA TREND ROJO UND 19GM-1691</v>
          </cell>
          <cell r="C10080">
            <v>112.37</v>
          </cell>
        </row>
        <row r="10081">
          <cell r="A10081">
            <v>2006227</v>
          </cell>
          <cell r="B10081" t="str">
            <v>EB ESTUCHE ARCOIRIS PICK ME  UND 19GM-1700</v>
          </cell>
          <cell r="C10081">
            <v>12.94</v>
          </cell>
        </row>
        <row r="10082">
          <cell r="A10082">
            <v>2006228</v>
          </cell>
          <cell r="B10082" t="str">
            <v>EB ESTUCHE HELADOS Y PALETAS  UND 19GM-1707</v>
          </cell>
          <cell r="C10082">
            <v>12.94</v>
          </cell>
        </row>
        <row r="10083">
          <cell r="A10083">
            <v>2006250</v>
          </cell>
          <cell r="B10083" t="str">
            <v>EB SET ACCES COCINA FUN SILICON 19GM-1527</v>
          </cell>
          <cell r="C10083">
            <v>26.61</v>
          </cell>
        </row>
        <row r="10084">
          <cell r="A10084">
            <v>2006254</v>
          </cell>
          <cell r="B10084" t="str">
            <v>EB SET INDIVIDUALES 4U AZUL CAFE 19GM-15459</v>
          </cell>
          <cell r="C10084">
            <v>32.65</v>
          </cell>
        </row>
        <row r="10085">
          <cell r="A10085">
            <v>2006255</v>
          </cell>
          <cell r="B10085" t="str">
            <v>EB SET SERCHAS PLASTICAS 5 UND 19GM-1759</v>
          </cell>
          <cell r="C10085">
            <v>14.79</v>
          </cell>
        </row>
        <row r="10086">
          <cell r="A10086">
            <v>2006256</v>
          </cell>
          <cell r="B10086" t="str">
            <v>EB SET SERCHAS PANA 5 UND 19GM-1763</v>
          </cell>
          <cell r="C10086">
            <v>18.73</v>
          </cell>
        </row>
        <row r="10087">
          <cell r="A10087">
            <v>2006275</v>
          </cell>
          <cell r="B10087" t="str">
            <v>EB SET DE OLLAS 12-18 PUL.  19GM-2085</v>
          </cell>
          <cell r="C10087">
            <v>321.75</v>
          </cell>
        </row>
        <row r="10088">
          <cell r="A10088">
            <v>2006276</v>
          </cell>
          <cell r="B10088" t="str">
            <v>EB PACHON DEPORTIVO FUCSIA 19GM-1620</v>
          </cell>
          <cell r="C10088">
            <v>22.03</v>
          </cell>
        </row>
        <row r="10089">
          <cell r="A10089">
            <v>2006278</v>
          </cell>
          <cell r="B10089" t="str">
            <v>EB PACHON DEPORTIVO CELESTE 19GM-1621</v>
          </cell>
          <cell r="C10089">
            <v>22.03</v>
          </cell>
        </row>
        <row r="10090">
          <cell r="A10090">
            <v>2006281</v>
          </cell>
          <cell r="B10090" t="str">
            <v>EB PACHON DEPORTIVO AQUA 19GM-1622</v>
          </cell>
          <cell r="C10090">
            <v>22.03</v>
          </cell>
        </row>
        <row r="10091">
          <cell r="A10091">
            <v>2006283</v>
          </cell>
          <cell r="B10091" t="str">
            <v>EB PACHON DEPORTIVO PURPURA 19GM-1623</v>
          </cell>
          <cell r="C10091">
            <v>22.03</v>
          </cell>
        </row>
        <row r="10092">
          <cell r="A10092">
            <v>2006332</v>
          </cell>
          <cell r="B10092" t="str">
            <v>EB TERMO ALTO HOT NEGRO 19GM-1627</v>
          </cell>
          <cell r="C10092">
            <v>38.81</v>
          </cell>
        </row>
        <row r="10093">
          <cell r="A10093">
            <v>2006333</v>
          </cell>
          <cell r="B10093" t="str">
            <v>EB TERMO LYRICS BLANCO 19GM-1642</v>
          </cell>
          <cell r="C10093">
            <v>36.65</v>
          </cell>
        </row>
        <row r="10094">
          <cell r="A10094">
            <v>2006334</v>
          </cell>
          <cell r="B10094" t="str">
            <v>EB TERMO LYRICS BEIGE 19GM-1639</v>
          </cell>
          <cell r="C10094">
            <v>36.65</v>
          </cell>
        </row>
        <row r="10095">
          <cell r="A10095">
            <v>2006345</v>
          </cell>
          <cell r="B10095" t="str">
            <v>YOSOY BEBIDA DE SOYA UHT 1LT</v>
          </cell>
          <cell r="C10095">
            <v>9.0500000000000007</v>
          </cell>
        </row>
        <row r="10096">
          <cell r="A10096">
            <v>2006346</v>
          </cell>
          <cell r="B10096" t="str">
            <v>YOSOY BEBIDA DE ARROZ CON AVELLANA UHT 1LT</v>
          </cell>
          <cell r="C10096">
            <v>15.1</v>
          </cell>
        </row>
        <row r="10097">
          <cell r="A10097">
            <v>2006384</v>
          </cell>
          <cell r="B10097" t="str">
            <v>FABULOSO DESINFECTANTE LIQUIDO NAVIDAD 2L</v>
          </cell>
          <cell r="C10097">
            <v>22.08</v>
          </cell>
        </row>
        <row r="10098">
          <cell r="A10098">
            <v>2006387</v>
          </cell>
          <cell r="B10098" t="str">
            <v>AJAX DESINFECTANTE LIQ. PETS LIMPIEZA Y BRILLO 5L</v>
          </cell>
          <cell r="C10098">
            <v>49.33</v>
          </cell>
        </row>
        <row r="10099">
          <cell r="A10099">
            <v>2006389</v>
          </cell>
          <cell r="B10099" t="str">
            <v>RENUZIT AROMATIZANTE GEL GINGERBREAD LAND 198G</v>
          </cell>
          <cell r="C10099">
            <v>9.36</v>
          </cell>
        </row>
        <row r="10100">
          <cell r="A10100">
            <v>2006392</v>
          </cell>
          <cell r="B10100" t="str">
            <v>RENUZIT AROMATIZANTE GEL CONO FROSTED BERRY 198GR</v>
          </cell>
          <cell r="C10100">
            <v>7.73</v>
          </cell>
        </row>
        <row r="10101">
          <cell r="A10101">
            <v>2006393</v>
          </cell>
          <cell r="B10101" t="str">
            <v>BAKERS COBERTURA P/FRUTA CHOCOL/OSC SEMI DULCE 7OZ</v>
          </cell>
          <cell r="C10101">
            <v>22.71</v>
          </cell>
        </row>
        <row r="10102">
          <cell r="A10102">
            <v>2006395</v>
          </cell>
          <cell r="B10102" t="str">
            <v>BAKERS COBERTURA P/FRUTA CHOCOLATE CON LECHE 7OZ</v>
          </cell>
          <cell r="C10102">
            <v>22.71</v>
          </cell>
        </row>
        <row r="10103">
          <cell r="A10103">
            <v>2006411</v>
          </cell>
          <cell r="B10103" t="str">
            <v>KERNS NECTAR MANGO TETRA 1 LT</v>
          </cell>
          <cell r="C10103">
            <v>7.59</v>
          </cell>
        </row>
        <row r="10104">
          <cell r="A10104">
            <v>2006433</v>
          </cell>
          <cell r="B10104" t="str">
            <v>KRAFT JET PUFEED MARSMALLOWS JUMBO 24 OZ.</v>
          </cell>
          <cell r="C10104">
            <v>19.53</v>
          </cell>
        </row>
        <row r="10105">
          <cell r="A10105">
            <v>2006435</v>
          </cell>
          <cell r="B10105" t="str">
            <v>KRAFT JET PUFFED MARSHMALLOWS MINI SABORES 10 OZ</v>
          </cell>
          <cell r="C10105">
            <v>10.67</v>
          </cell>
        </row>
        <row r="10106">
          <cell r="A10106">
            <v>2006437</v>
          </cell>
          <cell r="B10106" t="str">
            <v>JET PUFFED MARSHMALLOWS BOLSA STRAWBERRY 8 OZ.</v>
          </cell>
          <cell r="C10106">
            <v>8.68</v>
          </cell>
        </row>
        <row r="10107">
          <cell r="A10107">
            <v>2006440</v>
          </cell>
          <cell r="B10107" t="str">
            <v>KRAFT JET PUFFED CREMA DE MARSHMALLOWS TARRO 7 OZ</v>
          </cell>
          <cell r="C10107">
            <v>9.83</v>
          </cell>
        </row>
        <row r="10108">
          <cell r="A10108">
            <v>2006444</v>
          </cell>
          <cell r="B10108" t="str">
            <v>KRAFT JET PUFFED MARSHMALLOWS HOLIDAY 8 OZ</v>
          </cell>
          <cell r="C10108">
            <v>8.68</v>
          </cell>
        </row>
        <row r="10109">
          <cell r="A10109">
            <v>2006451</v>
          </cell>
          <cell r="B10109" t="str">
            <v>ZAGAZ LAVAPLATOS LIQUIDO FRUTOS ROJOS 400ML.</v>
          </cell>
          <cell r="C10109">
            <v>7.87</v>
          </cell>
        </row>
        <row r="10110">
          <cell r="A10110">
            <v>2006466</v>
          </cell>
          <cell r="B10110" t="str">
            <v>TOSH GRANOLA ESTILO ARTESANAL AVENA Y PASAS 300G</v>
          </cell>
          <cell r="C10110">
            <v>17.329999999999998</v>
          </cell>
        </row>
        <row r="10111">
          <cell r="A10111">
            <v>2006513</v>
          </cell>
          <cell r="B10111" t="str">
            <v>B&amp;B CONCENTRADO PONCHE NAVIDEÑO DE FRUTAS 678 ML</v>
          </cell>
          <cell r="C10111">
            <v>14.23</v>
          </cell>
        </row>
        <row r="10112">
          <cell r="A10112">
            <v>2006515</v>
          </cell>
          <cell r="B10112" t="str">
            <v>BAQU HILACHAS DE RES CAJA 300G</v>
          </cell>
          <cell r="C10112">
            <v>19.440000000000001</v>
          </cell>
        </row>
        <row r="10113">
          <cell r="A10113">
            <v>2006527</v>
          </cell>
          <cell r="B10113" t="str">
            <v>BAQU TAMAL DE POLLO LISTO PARA COMER CAJA 300G</v>
          </cell>
          <cell r="C10113">
            <v>12.5</v>
          </cell>
        </row>
        <row r="10114">
          <cell r="A10114">
            <v>2006528</v>
          </cell>
          <cell r="B10114" t="str">
            <v>BAQU TAMAL VEGETARIANO LISTO PARA COMER CAJA 300G</v>
          </cell>
          <cell r="C10114">
            <v>12.5</v>
          </cell>
        </row>
        <row r="10115">
          <cell r="A10115">
            <v>2006536</v>
          </cell>
          <cell r="B10115" t="str">
            <v>CAPEULEU CAFE MOLIDO ANTIGUA TUESTE MEDIO 454G</v>
          </cell>
          <cell r="C10115">
            <v>56.37</v>
          </cell>
        </row>
        <row r="10116">
          <cell r="A10116">
            <v>2006537</v>
          </cell>
          <cell r="B10116" t="str">
            <v>BAQU PEPIAN DE POLLO CAJA 300G</v>
          </cell>
          <cell r="C10116">
            <v>14.22</v>
          </cell>
        </row>
        <row r="10117">
          <cell r="A10117">
            <v>2006539</v>
          </cell>
          <cell r="B10117" t="str">
            <v>BAQU JOCON DE POLLO LISTO PARA COMER 300G</v>
          </cell>
          <cell r="C10117">
            <v>14.22</v>
          </cell>
        </row>
        <row r="10118">
          <cell r="A10118">
            <v>2006542</v>
          </cell>
          <cell r="B10118" t="str">
            <v>BAQU PACHE DE RES LISTO PARA COMER 300G</v>
          </cell>
          <cell r="C10118">
            <v>14.94</v>
          </cell>
        </row>
        <row r="10119">
          <cell r="A10119">
            <v>2006543</v>
          </cell>
          <cell r="B10119" t="str">
            <v>MIGUEL SALSA PICANTE CHILTEPE BOTELLA 130G.</v>
          </cell>
          <cell r="C10119">
            <v>16.809999999999999</v>
          </cell>
        </row>
        <row r="10120">
          <cell r="A10120">
            <v>2006544</v>
          </cell>
          <cell r="B10120" t="str">
            <v>SPLENDA SUBSTITUTO DE AZUCAR CAJA 160G</v>
          </cell>
          <cell r="C10120">
            <v>105.32</v>
          </cell>
        </row>
        <row r="10121">
          <cell r="A10121">
            <v>2006545</v>
          </cell>
          <cell r="B10121" t="str">
            <v>SPLENDA SUBSTITUTO DE AZUCAR CAJA 40G</v>
          </cell>
          <cell r="C10121">
            <v>32.28</v>
          </cell>
        </row>
        <row r="10122">
          <cell r="A10122">
            <v>2006546</v>
          </cell>
          <cell r="B10122" t="str">
            <v>SPLENDA SUBSTITUTO DE AZUCAR CAJA 80G</v>
          </cell>
          <cell r="C10122">
            <v>59.04</v>
          </cell>
        </row>
        <row r="10123">
          <cell r="A10123">
            <v>2006547</v>
          </cell>
          <cell r="B10123" t="str">
            <v>BAQU PACHE DE POLLO CAJA 300G</v>
          </cell>
          <cell r="C10123">
            <v>14.94</v>
          </cell>
        </row>
        <row r="10124">
          <cell r="A10124">
            <v>2006548</v>
          </cell>
          <cell r="B10124" t="str">
            <v>CAÑA REAL AZUCAR BLANCA REFINADA BOLSA 2300G.</v>
          </cell>
          <cell r="C10124">
            <v>17.37</v>
          </cell>
        </row>
        <row r="10125">
          <cell r="A10125">
            <v>2006564</v>
          </cell>
          <cell r="B10125" t="str">
            <v>B&amp;B CONCENTRADO HORCHATA RECETA ARTESANAL 654 ML</v>
          </cell>
          <cell r="C10125">
            <v>15.13</v>
          </cell>
        </row>
        <row r="10126">
          <cell r="A10126">
            <v>2006571</v>
          </cell>
          <cell r="B10126" t="str">
            <v>CAROZZI CUSCUS CHAMPIÑON BOLSA 200GR</v>
          </cell>
          <cell r="C10126">
            <v>9.82</v>
          </cell>
        </row>
        <row r="10127">
          <cell r="A10127">
            <v>2006572</v>
          </cell>
          <cell r="B10127" t="str">
            <v>AXION LAVAPLATOS LIQUIDO BOTELLA LIMON 1.4L</v>
          </cell>
          <cell r="C10127">
            <v>29.68</v>
          </cell>
        </row>
        <row r="10128">
          <cell r="A10128">
            <v>2006573</v>
          </cell>
          <cell r="B10128" t="str">
            <v>CAROZZI CUSCUS ORIENTAL BOLSA 200G.</v>
          </cell>
          <cell r="C10128">
            <v>9.82</v>
          </cell>
        </row>
        <row r="10129">
          <cell r="A10129">
            <v>2006575</v>
          </cell>
          <cell r="B10129" t="str">
            <v>AXION LAVAPLATOS LIQ. BOT. ANTIBACTERIAL 640ML</v>
          </cell>
          <cell r="C10129">
            <v>21.12</v>
          </cell>
        </row>
        <row r="10130">
          <cell r="A10130">
            <v>2006577</v>
          </cell>
          <cell r="B10130" t="str">
            <v>CAROZZI POLENTA BOLSA 250GR.</v>
          </cell>
          <cell r="C10130">
            <v>11.34</v>
          </cell>
        </row>
        <row r="10131">
          <cell r="A10131">
            <v>2006587</v>
          </cell>
          <cell r="B10131" t="str">
            <v>HERO BABY JUGO PARA BEBE FRT. VARIAS 2U 260ML</v>
          </cell>
          <cell r="C10131">
            <v>16.84</v>
          </cell>
        </row>
        <row r="10132">
          <cell r="A10132">
            <v>2006607</v>
          </cell>
          <cell r="B10132" t="str">
            <v>OREO GALLETA PAQUETE FRUTOS DEL BOSQUE 432 GR.</v>
          </cell>
          <cell r="C10132">
            <v>19.54</v>
          </cell>
        </row>
        <row r="10133">
          <cell r="A10133">
            <v>2006620</v>
          </cell>
          <cell r="B10133" t="str">
            <v>LOUANA ACEITE CANOLA BOTELLA 16 OZ</v>
          </cell>
          <cell r="C10133">
            <v>10.66</v>
          </cell>
        </row>
        <row r="10134">
          <cell r="A10134">
            <v>2006626</v>
          </cell>
          <cell r="B10134" t="str">
            <v>ELITE SERVILLETA DECORADA NAVIDEÑA TRIP/HOJA 20U</v>
          </cell>
          <cell r="C10134">
            <v>5.36</v>
          </cell>
        </row>
        <row r="10135">
          <cell r="A10135">
            <v>2006634</v>
          </cell>
          <cell r="B10135" t="str">
            <v>BUMBLE BEE ATUN TROZOS EN ACEITE 142G.</v>
          </cell>
          <cell r="C10135">
            <v>8.19</v>
          </cell>
        </row>
        <row r="10136">
          <cell r="A10136">
            <v>2006638</v>
          </cell>
          <cell r="B10136" t="str">
            <v>BUMBLE BEE ATUN TROZOS CON JALAPEÑO 142G.</v>
          </cell>
          <cell r="C10136">
            <v>6.94</v>
          </cell>
        </row>
        <row r="10137">
          <cell r="A10137">
            <v>2006639</v>
          </cell>
          <cell r="B10137" t="str">
            <v>BUMBLE BEE ATUN DESMENUZADO CON MAIZ LATA 142G.</v>
          </cell>
          <cell r="C10137">
            <v>8.15</v>
          </cell>
        </row>
        <row r="10138">
          <cell r="A10138">
            <v>2006644</v>
          </cell>
          <cell r="B10138" t="str">
            <v>FROOT LOOPS CEREAL CAJA 410 GR</v>
          </cell>
          <cell r="C10138">
            <v>27.94</v>
          </cell>
        </row>
        <row r="10139">
          <cell r="A10139">
            <v>2006646</v>
          </cell>
          <cell r="B10139" t="str">
            <v>CORN FLAKES CEREAL CAJA 370 GR</v>
          </cell>
          <cell r="C10139">
            <v>16.88</v>
          </cell>
        </row>
        <row r="10140">
          <cell r="A10140">
            <v>2006648</v>
          </cell>
          <cell r="B10140" t="str">
            <v>CHOCO KRISPIS CEREAL CAJA 650GR</v>
          </cell>
          <cell r="C10140">
            <v>29.21</v>
          </cell>
        </row>
        <row r="10141">
          <cell r="A10141">
            <v>2006653</v>
          </cell>
          <cell r="B10141" t="str">
            <v>PORTOFINO CUCHILLO SANTOKU UN</v>
          </cell>
          <cell r="C10141">
            <v>39.479999999999997</v>
          </cell>
        </row>
        <row r="10142">
          <cell r="A10142">
            <v>2006655</v>
          </cell>
          <cell r="B10142" t="str">
            <v>PORTOFINO SET CUCHILLOS PARA CARNE 4 U.</v>
          </cell>
          <cell r="C10142">
            <v>38.6</v>
          </cell>
        </row>
        <row r="10143">
          <cell r="A10143">
            <v>2006719</v>
          </cell>
          <cell r="B10143" t="str">
            <v>KUCHENMEISTER GALLETA SURTIDA DE WAFER 400 GR</v>
          </cell>
          <cell r="C10143">
            <v>25</v>
          </cell>
        </row>
        <row r="10144">
          <cell r="A10144">
            <v>2006730</v>
          </cell>
          <cell r="B10144" t="str">
            <v>LAMBERTZ GALLETA ESPECIAS CUBIERTAS D/CHOCO 200GR</v>
          </cell>
          <cell r="C10144">
            <v>28.13</v>
          </cell>
        </row>
        <row r="10145">
          <cell r="A10145">
            <v>2006735</v>
          </cell>
          <cell r="B10145" t="str">
            <v>GRANVITA AVENA MOLIDA INTEG.ARANDANO SOBRE 35G</v>
          </cell>
          <cell r="C10145">
            <v>2.44</v>
          </cell>
        </row>
        <row r="10146">
          <cell r="A10146">
            <v>2006736</v>
          </cell>
          <cell r="B10146" t="str">
            <v>STOCK MERCI CHOCOLATE FINEST SELECTION 400GR</v>
          </cell>
          <cell r="C10146">
            <v>72.19</v>
          </cell>
        </row>
        <row r="10147">
          <cell r="A10147">
            <v>2006742</v>
          </cell>
          <cell r="B10147" t="str">
            <v>CAVENDISH &amp; HARVEY DULCES HAPPY HOLIDAYS 966 GR</v>
          </cell>
          <cell r="C10147">
            <v>55.63</v>
          </cell>
        </row>
        <row r="10148">
          <cell r="A10148">
            <v>2006744</v>
          </cell>
          <cell r="B10148" t="str">
            <v>GRANVITA AVENA MOLIDA VAINILLA/ALMEN. SOBRE 35G</v>
          </cell>
          <cell r="C10148">
            <v>2.44</v>
          </cell>
        </row>
        <row r="10149">
          <cell r="A10149">
            <v>2006745</v>
          </cell>
          <cell r="B10149" t="str">
            <v>GRANVITA AVENA MOLIDA INTEGR.MANZANA SOBRE 35G</v>
          </cell>
          <cell r="C10149">
            <v>2.44</v>
          </cell>
        </row>
        <row r="10150">
          <cell r="A10150">
            <v>2006747</v>
          </cell>
          <cell r="B10150" t="str">
            <v>GRANVITA AVENA HOJUELA ORIGINAL BOTE 425G</v>
          </cell>
          <cell r="C10150">
            <v>12.05</v>
          </cell>
        </row>
        <row r="10151">
          <cell r="A10151">
            <v>2006755</v>
          </cell>
          <cell r="B10151" t="str">
            <v>DK-12 JABON PASTILLA CARBON ACTIVADO 3 U. 110GR</v>
          </cell>
          <cell r="C10151">
            <v>15.34</v>
          </cell>
        </row>
        <row r="10152">
          <cell r="A10152">
            <v>2006756</v>
          </cell>
          <cell r="B10152" t="str">
            <v>NEUTROSKIN JABON PASTILLA LECHE Y KARITE 3U. 110GR</v>
          </cell>
          <cell r="C10152">
            <v>19.55</v>
          </cell>
        </row>
        <row r="10153">
          <cell r="A10153">
            <v>2006772</v>
          </cell>
          <cell r="B10153" t="str">
            <v>SCOTCH PEGAMENTO BARRA 20 GR.</v>
          </cell>
          <cell r="C10153">
            <v>9.6999999999999993</v>
          </cell>
        </row>
        <row r="10154">
          <cell r="A10154">
            <v>2006774</v>
          </cell>
          <cell r="B10154" t="str">
            <v>RICE KRISPIS BARRA D/CEREAL COOKIES&amp;CREAM 5U 110G</v>
          </cell>
          <cell r="C10154">
            <v>17.25</v>
          </cell>
        </row>
        <row r="10155">
          <cell r="A10155">
            <v>2006780</v>
          </cell>
          <cell r="B10155" t="str">
            <v>TERSO SUAVIZANTE DOY PACK DEST. ESMERALDA 680ML</v>
          </cell>
          <cell r="C10155">
            <v>9.0399999999999991</v>
          </cell>
        </row>
        <row r="10156">
          <cell r="A10156">
            <v>2006786</v>
          </cell>
          <cell r="B10156" t="str">
            <v>BORA BORA TOALLA DE BAÑO UND.</v>
          </cell>
          <cell r="C10156">
            <v>26.64</v>
          </cell>
        </row>
        <row r="10157">
          <cell r="A10157">
            <v>2006790</v>
          </cell>
          <cell r="B10157" t="str">
            <v>BORA BORA TOALLA PARA PISO</v>
          </cell>
          <cell r="C10157">
            <v>19.09</v>
          </cell>
        </row>
        <row r="10158">
          <cell r="A10158">
            <v>2006791</v>
          </cell>
          <cell r="B10158" t="str">
            <v>DEL FRUTAL NECTAR MELOCOTON PET 235 ML</v>
          </cell>
          <cell r="C10158">
            <v>2.34</v>
          </cell>
        </row>
        <row r="10159">
          <cell r="A10159">
            <v>2006796</v>
          </cell>
          <cell r="B10159" t="str">
            <v>DEL FRUTAL NECTAR MANZANA PET 235 ML</v>
          </cell>
          <cell r="C10159">
            <v>2.34</v>
          </cell>
        </row>
        <row r="10160">
          <cell r="A10160">
            <v>2006806</v>
          </cell>
          <cell r="B10160" t="str">
            <v>PLANTERS NUECES Y CHOCOLATE 6 OZ.</v>
          </cell>
          <cell r="C10160">
            <v>14.75</v>
          </cell>
        </row>
        <row r="10161">
          <cell r="A10161">
            <v>2006814</v>
          </cell>
          <cell r="B10161" t="str">
            <v>YUMMIES BOQUITAS 3 PACK +BALON 375 GRAMOS</v>
          </cell>
          <cell r="C10161">
            <v>16.11</v>
          </cell>
        </row>
        <row r="10162">
          <cell r="A10162">
            <v>2006820</v>
          </cell>
          <cell r="B10162" t="str">
            <v>NIVEA MEN DESODORANTE SPRAY FRESH B&amp;W 2U. 150ML.</v>
          </cell>
          <cell r="C10162">
            <v>28.65</v>
          </cell>
        </row>
        <row r="10163">
          <cell r="A10163">
            <v>2006828</v>
          </cell>
          <cell r="B10163" t="str">
            <v>ARIEL DETERGENTE POLVO C/PERLAS LIMPIADORAS 400G</v>
          </cell>
          <cell r="C10163">
            <v>8.5</v>
          </cell>
        </row>
        <row r="10164">
          <cell r="A10164">
            <v>2006829</v>
          </cell>
          <cell r="B10164" t="str">
            <v>NAHUAL CAFÉ ESPRESSO TOSTADO Y MOLIDO BOLSA 350GR</v>
          </cell>
          <cell r="C10164">
            <v>46.33</v>
          </cell>
        </row>
        <row r="10165">
          <cell r="A10165">
            <v>2006830</v>
          </cell>
          <cell r="B10165" t="str">
            <v>ARIEL DETERGENTE POLVO C/TOQUE DE DOWNY 400G</v>
          </cell>
          <cell r="C10165">
            <v>7.3</v>
          </cell>
        </row>
        <row r="10166">
          <cell r="A10166">
            <v>2006874</v>
          </cell>
          <cell r="B10166" t="str">
            <v>BAOBAB GEL DE BAÑO MENTA EUCALIPTO 650ML</v>
          </cell>
          <cell r="C10166">
            <v>42.86</v>
          </cell>
        </row>
        <row r="10167">
          <cell r="A10167">
            <v>2006875</v>
          </cell>
          <cell r="B10167" t="str">
            <v>BAOBAB GEL DE BAÑO LAVANDA FRANCESA 650 ML</v>
          </cell>
          <cell r="C10167">
            <v>42.86</v>
          </cell>
        </row>
        <row r="10168">
          <cell r="A10168">
            <v>2006876</v>
          </cell>
          <cell r="B10168" t="str">
            <v>BAOBAB GEL DE BAÑO ALOE TE VERDE 650 ML</v>
          </cell>
          <cell r="C10168">
            <v>42.86</v>
          </cell>
        </row>
        <row r="10169">
          <cell r="A10169">
            <v>2006877</v>
          </cell>
          <cell r="B10169" t="str">
            <v>BAOBAB GEL DE BAÑO COCO MANGO 650 ML</v>
          </cell>
          <cell r="C10169">
            <v>42.86</v>
          </cell>
        </row>
        <row r="10170">
          <cell r="A10170">
            <v>2006897</v>
          </cell>
          <cell r="B10170" t="str">
            <v>BOTRAN RON SISTEMA SOLERA 12 AÑOS 750ML+VASO</v>
          </cell>
          <cell r="C10170">
            <v>75.13</v>
          </cell>
        </row>
        <row r="10171">
          <cell r="A10171">
            <v>2006937</v>
          </cell>
          <cell r="B10171" t="str">
            <v>COLOMBINA GOMITA MUNDO MARINO 2 90GR.</v>
          </cell>
          <cell r="C10171">
            <v>3.45</v>
          </cell>
        </row>
        <row r="10172">
          <cell r="A10172">
            <v>2006938</v>
          </cell>
          <cell r="B10172" t="str">
            <v>B&amp;B MEZCLADOR MICHELADA MIX 260 GR</v>
          </cell>
          <cell r="C10172">
            <v>11.2</v>
          </cell>
        </row>
        <row r="10173">
          <cell r="A10173">
            <v>2006951</v>
          </cell>
          <cell r="B10173" t="str">
            <v>GOT2B ESPUMA MOLDEADORA TWISTED PARA RIZOS 250ML.</v>
          </cell>
          <cell r="C10173">
            <v>64.069999999999993</v>
          </cell>
        </row>
        <row r="10174">
          <cell r="A10174">
            <v>2006954</v>
          </cell>
          <cell r="B10174" t="str">
            <v>GOT2N FIJADOR GLUED SPIKING RESIST AL AGUA 150ML</v>
          </cell>
          <cell r="C10174">
            <v>64.069999999999993</v>
          </cell>
        </row>
        <row r="10175">
          <cell r="A10175">
            <v>2006955</v>
          </cell>
          <cell r="B10175" t="str">
            <v>PICAMAS SALSA PICANTE BOTELLA 155G</v>
          </cell>
          <cell r="C10175">
            <v>7.14</v>
          </cell>
        </row>
        <row r="10176">
          <cell r="A10176">
            <v>2006960</v>
          </cell>
          <cell r="B10176" t="str">
            <v>GOT2B FIJADOR GLUED BLASTING FREEZE SPRAY 300ML</v>
          </cell>
          <cell r="C10176">
            <v>64.069999999999993</v>
          </cell>
        </row>
        <row r="10177">
          <cell r="A10177">
            <v>2006985</v>
          </cell>
          <cell r="B10177" t="str">
            <v>HERO MERMELADA DIETA CIRUELA FRASCO 280GRS</v>
          </cell>
          <cell r="C10177">
            <v>21.8</v>
          </cell>
        </row>
        <row r="10178">
          <cell r="A10178">
            <v>2006986</v>
          </cell>
          <cell r="B10178" t="str">
            <v>HERO MERMELADA DIETA FRESA FRASCO 280GRS</v>
          </cell>
          <cell r="C10178">
            <v>21.8</v>
          </cell>
        </row>
        <row r="10179">
          <cell r="A10179">
            <v>2006987</v>
          </cell>
          <cell r="B10179" t="str">
            <v>HERO MERMELADA DIETA MELOCOTON FRASCO 280GRS</v>
          </cell>
          <cell r="C10179">
            <v>21.8</v>
          </cell>
        </row>
        <row r="10180">
          <cell r="A10180">
            <v>2006999</v>
          </cell>
          <cell r="B10180" t="str">
            <v>SASSON LAUREL ENTERO BOLSA 10G</v>
          </cell>
          <cell r="C10180">
            <v>4.6500000000000004</v>
          </cell>
        </row>
        <row r="10181">
          <cell r="A10181">
            <v>2007057</v>
          </cell>
          <cell r="B10181" t="str">
            <v>HEAD SHOULDERS CREMA P/PEINAR ACEITE/COCO 300ML</v>
          </cell>
          <cell r="C10181">
            <v>32.14</v>
          </cell>
        </row>
        <row r="10182">
          <cell r="A10182">
            <v>2007064</v>
          </cell>
          <cell r="B10182" t="str">
            <v>HEAD SHOULDERS ACONDICIONADOR MANZANA FRE 300ML</v>
          </cell>
          <cell r="C10182">
            <v>41</v>
          </cell>
        </row>
        <row r="10183">
          <cell r="A10183">
            <v>2007069</v>
          </cell>
          <cell r="B10183" t="str">
            <v>HEAD SHOULDERS ACONDICIONADOR ACEITE/COCO 300ML</v>
          </cell>
          <cell r="C10183">
            <v>41</v>
          </cell>
        </row>
        <row r="10184">
          <cell r="A10184">
            <v>2007075</v>
          </cell>
          <cell r="B10184" t="str">
            <v>HEAD SHOULDERS ACONDICIONADOR CARBON ACTIV 300ML</v>
          </cell>
          <cell r="C10184">
            <v>41</v>
          </cell>
        </row>
        <row r="10185">
          <cell r="A10185">
            <v>2007084</v>
          </cell>
          <cell r="B10185" t="str">
            <v>HEAD SHOULDERS ACONDICIONADOR PROTE/CAIDA 300ML</v>
          </cell>
          <cell r="C10185">
            <v>41</v>
          </cell>
        </row>
        <row r="10186">
          <cell r="A10186">
            <v>2007089</v>
          </cell>
          <cell r="B10186" t="str">
            <v>HEAD SHOULDERS ACONDICIONADOR PROTE/CAIDA 150ML</v>
          </cell>
          <cell r="C10186">
            <v>26.56</v>
          </cell>
        </row>
        <row r="10187">
          <cell r="A10187">
            <v>2007097</v>
          </cell>
          <cell r="B10187" t="str">
            <v>HEAD SHOULDERS ACONDICIONADOR ACEITE/COCO 150ML</v>
          </cell>
          <cell r="C10187">
            <v>26.56</v>
          </cell>
        </row>
        <row r="10188">
          <cell r="A10188">
            <v>2007102</v>
          </cell>
          <cell r="B10188" t="str">
            <v>HEAD SHOULDERS SHAMPOO ACEITE DE COCO 180ML.</v>
          </cell>
          <cell r="C10188">
            <v>25.11</v>
          </cell>
        </row>
        <row r="10189">
          <cell r="A10189">
            <v>2007104</v>
          </cell>
          <cell r="B10189" t="str">
            <v>HEAD SHOULDERS SHAMPOO ACEITE DE COCO 700ML.</v>
          </cell>
          <cell r="C10189">
            <v>60.76</v>
          </cell>
        </row>
        <row r="10190">
          <cell r="A10190">
            <v>2007113</v>
          </cell>
          <cell r="B10190" t="str">
            <v>PANTENE SHAMPOO FUERZA/RECON 3MM 270ML +CREM 300ML</v>
          </cell>
          <cell r="C10190">
            <v>48.92</v>
          </cell>
        </row>
        <row r="10191">
          <cell r="A10191">
            <v>2007127</v>
          </cell>
          <cell r="B10191" t="str">
            <v>PANTENE SHAMPOO RIZOS DEFIN 400ML +ACON 3MM 170ML</v>
          </cell>
          <cell r="C10191">
            <v>56.82</v>
          </cell>
        </row>
        <row r="10192">
          <cell r="A10192">
            <v>2007131</v>
          </cell>
          <cell r="B10192" t="str">
            <v>PANTENE SHAMPOO FUERZA/RECON 300ML +ACON 3MM 90ML</v>
          </cell>
          <cell r="C10192">
            <v>28.09</v>
          </cell>
        </row>
        <row r="10193">
          <cell r="A10193">
            <v>2007133</v>
          </cell>
          <cell r="B10193" t="str">
            <v>PANTENE SHAMPOO RESTAURACION 300ML +ACON 3MM 90ML</v>
          </cell>
          <cell r="C10193">
            <v>28.09</v>
          </cell>
        </row>
        <row r="10194">
          <cell r="A10194">
            <v>2007437</v>
          </cell>
          <cell r="B10194" t="str">
            <v>BORDEN QUESO THICK CUT 4 QUESO MEXICANOS 8 OZ.</v>
          </cell>
          <cell r="C10194">
            <v>19.41</v>
          </cell>
        </row>
        <row r="10195">
          <cell r="A10195">
            <v>2007445</v>
          </cell>
          <cell r="B10195" t="str">
            <v>NEXCARE CURITAS OCEANICA CAJA WATERPROOF 16U</v>
          </cell>
          <cell r="C10195">
            <v>16.64</v>
          </cell>
        </row>
        <row r="10196">
          <cell r="A10196">
            <v>2007448</v>
          </cell>
          <cell r="B10196" t="str">
            <v>SOHNLEIN BRILLANT VINO ESPUMANTE BOT 750 ML</v>
          </cell>
          <cell r="C10196">
            <v>43.13</v>
          </cell>
        </row>
        <row r="10197">
          <cell r="A10197">
            <v>2007557</v>
          </cell>
          <cell r="B10197" t="str">
            <v>JACOBSENS BAKERY GALLETA SIN AZUCAR TIVOLI 142 GR</v>
          </cell>
          <cell r="C10197">
            <v>17.170000000000002</v>
          </cell>
        </row>
        <row r="10198">
          <cell r="A10198">
            <v>2007558</v>
          </cell>
          <cell r="B10198" t="str">
            <v>JACOBSENS BAKERY GALLETA LATA EMOJINS 150 GR</v>
          </cell>
          <cell r="C10198">
            <v>12.75</v>
          </cell>
        </row>
        <row r="10199">
          <cell r="A10199">
            <v>2007559</v>
          </cell>
          <cell r="B10199" t="str">
            <v>JACOBSENS BAKERY GALLETA TIVOLI 142 GR</v>
          </cell>
          <cell r="C10199">
            <v>15.63</v>
          </cell>
        </row>
        <row r="10200">
          <cell r="A10200">
            <v>2007560</v>
          </cell>
          <cell r="B10200" t="str">
            <v>KITTY BOQUITAS RICOS+KROS+NACH+TOST 4U 595GR</v>
          </cell>
          <cell r="C10200">
            <v>18.190000000000001</v>
          </cell>
        </row>
        <row r="10201">
          <cell r="A10201">
            <v>2007561</v>
          </cell>
          <cell r="B10201" t="str">
            <v>KITTY BOQUITAS NACHOS+SURTIMIX+BOLITAS 3U 250GR</v>
          </cell>
          <cell r="C10201">
            <v>9.5299999999999994</v>
          </cell>
        </row>
        <row r="10202">
          <cell r="A10202">
            <v>2007635</v>
          </cell>
          <cell r="B10202" t="str">
            <v>GOLD MEDAL HARINA P/PANQUEQUES 2U+LCH COND. 900G</v>
          </cell>
          <cell r="C10202">
            <v>18.46</v>
          </cell>
        </row>
        <row r="10203">
          <cell r="A10203">
            <v>2007685</v>
          </cell>
          <cell r="B10203" t="str">
            <v>COLGATE TOTAL 12 CREMA DENTAL SALUD VISIBLE 150ML</v>
          </cell>
          <cell r="C10203">
            <v>30.39</v>
          </cell>
        </row>
        <row r="10204">
          <cell r="A10204">
            <v>2007686</v>
          </cell>
          <cell r="B10204" t="str">
            <v>BIC BOLIGRAFO COLORES FASHION 8 U.</v>
          </cell>
          <cell r="C10204">
            <v>5.58</v>
          </cell>
        </row>
        <row r="10205">
          <cell r="A10205">
            <v>2007688</v>
          </cell>
          <cell r="B10205" t="str">
            <v>SUPREMO TE PIRAMIDES VERDE NARAN/MAND CAJA 15UND</v>
          </cell>
          <cell r="C10205">
            <v>30.22</v>
          </cell>
        </row>
        <row r="10206">
          <cell r="A10206">
            <v>2007689</v>
          </cell>
          <cell r="B10206" t="str">
            <v>SUPREMO TE PIRAMIDES MANZANILLA MENTA CAJA 15UND</v>
          </cell>
          <cell r="C10206">
            <v>30.22</v>
          </cell>
        </row>
        <row r="10207">
          <cell r="A10207">
            <v>2007690</v>
          </cell>
          <cell r="B10207" t="str">
            <v>SUPREMO TE VERDE EN HOJAS BOLSA 250 GR.</v>
          </cell>
          <cell r="C10207">
            <v>32.369999999999997</v>
          </cell>
        </row>
        <row r="10208">
          <cell r="A10208">
            <v>2007691</v>
          </cell>
          <cell r="B10208" t="str">
            <v>GARDEN OF THE ANDES TE MANZANILLA CAJA 20UND.</v>
          </cell>
          <cell r="C10208">
            <v>19.47</v>
          </cell>
        </row>
        <row r="10209">
          <cell r="A10209">
            <v>2007692</v>
          </cell>
          <cell r="B10209" t="str">
            <v>GARDEN OF THE ANDES TE MENTA CAJA 20UND.</v>
          </cell>
          <cell r="C10209">
            <v>19.47</v>
          </cell>
        </row>
        <row r="10210">
          <cell r="A10210">
            <v>2007694</v>
          </cell>
          <cell r="B10210" t="str">
            <v>VEL ROSITA DETERGENTE LIQ DELICADA DOY PACK 500ML.</v>
          </cell>
          <cell r="C10210">
            <v>9.7100000000000009</v>
          </cell>
        </row>
        <row r="10211">
          <cell r="A10211">
            <v>2007815</v>
          </cell>
          <cell r="B10211" t="str">
            <v>SUPREMO TE LIMON MENTA Y EUCALIPTO CAJA 20UND</v>
          </cell>
          <cell r="C10211">
            <v>12.49</v>
          </cell>
        </row>
        <row r="10212">
          <cell r="A10212">
            <v>2007816</v>
          </cell>
          <cell r="B10212" t="str">
            <v>SUPREMO TE MELISA ROMERO Y POLEO CAJA 20UND</v>
          </cell>
          <cell r="C10212">
            <v>12.14</v>
          </cell>
        </row>
        <row r="10213">
          <cell r="A10213">
            <v>2007819</v>
          </cell>
          <cell r="B10213" t="str">
            <v>SUPREMO TE JENGIBRE LIMON CAJA 20UND</v>
          </cell>
          <cell r="C10213">
            <v>12.48</v>
          </cell>
        </row>
        <row r="10214">
          <cell r="A10214">
            <v>2007821</v>
          </cell>
          <cell r="B10214" t="str">
            <v>SUPREMO TE DE ANIS CAJA 20UND</v>
          </cell>
          <cell r="C10214">
            <v>10.36</v>
          </cell>
        </row>
        <row r="10215">
          <cell r="A10215">
            <v>2007823</v>
          </cell>
          <cell r="B10215" t="str">
            <v>HUGGIES TOALLAS HUMEDAS PEPINO Y TE CAJA 352U</v>
          </cell>
          <cell r="C10215">
            <v>64.790000000000006</v>
          </cell>
        </row>
        <row r="10216">
          <cell r="A10216">
            <v>2007825</v>
          </cell>
          <cell r="B10216" t="str">
            <v>BUMBLE BEE ATUN CON VEGETALES LATA 142G</v>
          </cell>
          <cell r="C10216">
            <v>6.2</v>
          </cell>
        </row>
        <row r="10217">
          <cell r="A10217">
            <v>2007830</v>
          </cell>
          <cell r="B10217" t="str">
            <v>BUMBLE BEE ATUN DESMENUZADO EN ACEITE LATA 142G</v>
          </cell>
          <cell r="C10217">
            <v>5.73</v>
          </cell>
        </row>
        <row r="10218">
          <cell r="A10218">
            <v>2007831</v>
          </cell>
          <cell r="B10218" t="str">
            <v>MAYBELLINE LABIAL MATTE NO 373 MAUVE 4.2GR.</v>
          </cell>
          <cell r="C10218">
            <v>50.77</v>
          </cell>
        </row>
        <row r="10219">
          <cell r="A10219">
            <v>2007833</v>
          </cell>
          <cell r="B10219" t="str">
            <v>MAYBELLINE LABIAL MATTE NO 379 FUCSIA 4.2GR.</v>
          </cell>
          <cell r="C10219">
            <v>50.77</v>
          </cell>
        </row>
        <row r="10220">
          <cell r="A10220">
            <v>2007835</v>
          </cell>
          <cell r="B10220" t="str">
            <v>BUMBLE BEE SARDINA SALSA PICANTE LATA CILIND 155G</v>
          </cell>
          <cell r="C10220">
            <v>4.4000000000000004</v>
          </cell>
        </row>
        <row r="10221">
          <cell r="A10221">
            <v>2007837</v>
          </cell>
          <cell r="B10221" t="str">
            <v>MAYBELLINE LABIAL MATTE NO 388 PLUM 4.2GR.</v>
          </cell>
          <cell r="C10221">
            <v>50.77</v>
          </cell>
        </row>
        <row r="10222">
          <cell r="A10222">
            <v>2007839</v>
          </cell>
          <cell r="B10222" t="str">
            <v>BUMBLE BEE SARDINA EN TOMATE LATA CILINDRICA 155G</v>
          </cell>
          <cell r="C10222">
            <v>4.4000000000000004</v>
          </cell>
        </row>
        <row r="10223">
          <cell r="A10223">
            <v>2007840</v>
          </cell>
          <cell r="B10223" t="str">
            <v>MAYBELLINE LABIAL MATTE NO 382 RED 4.2GR.</v>
          </cell>
          <cell r="C10223">
            <v>50.77</v>
          </cell>
        </row>
        <row r="10224">
          <cell r="A10224">
            <v>2007842</v>
          </cell>
          <cell r="B10224" t="str">
            <v>BUMBLE BEE ATUN DESMENUZADO EN AGUA LATA 142G</v>
          </cell>
          <cell r="C10224">
            <v>5.51</v>
          </cell>
        </row>
        <row r="10225">
          <cell r="A10225">
            <v>2007843</v>
          </cell>
          <cell r="B10225" t="str">
            <v>MAYBELLINE LABIAL MATTE NO 376 PINK 4.2GR.</v>
          </cell>
          <cell r="C10225">
            <v>50.77</v>
          </cell>
        </row>
        <row r="10226">
          <cell r="A10226">
            <v>2007851</v>
          </cell>
          <cell r="B10226" t="str">
            <v>IDEAL ACEITE GIRASOL GALON 3400ML</v>
          </cell>
          <cell r="C10226">
            <v>56.11</v>
          </cell>
        </row>
        <row r="10227">
          <cell r="A10227">
            <v>2007852</v>
          </cell>
          <cell r="B10227" t="str">
            <v>PATRONA ACEITE VEGETAL BOTELLA 420ML.</v>
          </cell>
          <cell r="C10227">
            <v>5.0199999999999996</v>
          </cell>
        </row>
        <row r="10228">
          <cell r="A10228">
            <v>2007855</v>
          </cell>
          <cell r="B10228" t="str">
            <v>PATRONA ACEITE VEGETAL BOTELLA 900 ML.</v>
          </cell>
          <cell r="C10228">
            <v>10.19</v>
          </cell>
        </row>
        <row r="10229">
          <cell r="A10229">
            <v>2007857</v>
          </cell>
          <cell r="B10229" t="str">
            <v>PATRONA ACEITE VEGETAL GALON 3400ML.</v>
          </cell>
          <cell r="C10229">
            <v>35.94</v>
          </cell>
        </row>
        <row r="10230">
          <cell r="A10230">
            <v>2007873</v>
          </cell>
          <cell r="B10230" t="str">
            <v>LOREAL DELINEADOR LIQUIDO NO 115 BLACK 1.5ML</v>
          </cell>
          <cell r="C10230">
            <v>97.64</v>
          </cell>
        </row>
        <row r="10231">
          <cell r="A10231">
            <v>2007875</v>
          </cell>
          <cell r="B10231" t="str">
            <v>MAYBELLINE MICRO CRAYON PARA CEJAS NO 260 BROWN</v>
          </cell>
          <cell r="C10231">
            <v>65.39</v>
          </cell>
        </row>
        <row r="10232">
          <cell r="A10232">
            <v>2007882</v>
          </cell>
          <cell r="B10232" t="str">
            <v>LOREAL MAQUI. LIQ. INFALLIBLE MATTE NO 106.5 30ML</v>
          </cell>
          <cell r="C10232">
            <v>113.3</v>
          </cell>
        </row>
        <row r="10233">
          <cell r="A10233">
            <v>2007883</v>
          </cell>
          <cell r="B10233" t="str">
            <v>LOREAL MAQUI. LIQ INFALIBLE MATTE NO 113 30ML</v>
          </cell>
          <cell r="C10233">
            <v>113.3</v>
          </cell>
        </row>
        <row r="10234">
          <cell r="A10234">
            <v>2007892</v>
          </cell>
          <cell r="B10234" t="str">
            <v>MAYBELLINE LABIAL LIQ SUPERSTAY MATTE NO 135 5ML</v>
          </cell>
          <cell r="C10234">
            <v>78.55</v>
          </cell>
        </row>
        <row r="10235">
          <cell r="A10235">
            <v>2007895</v>
          </cell>
          <cell r="B10235" t="str">
            <v>MAYBELLINE LABIAL LIQ SUPERSTAY MATTE NO 115 5ML</v>
          </cell>
          <cell r="C10235">
            <v>78.55</v>
          </cell>
        </row>
        <row r="10236">
          <cell r="A10236">
            <v>2007898</v>
          </cell>
          <cell r="B10236" t="str">
            <v>MAYBELLINE LABIAL LIQ SUPERSTAY MATTE NO 125 5ML</v>
          </cell>
          <cell r="C10236">
            <v>81.39</v>
          </cell>
        </row>
        <row r="10237">
          <cell r="A10237">
            <v>2007901</v>
          </cell>
          <cell r="B10237" t="str">
            <v>MAYBELLINE LABIAL LIQ SUPERSTAY MATTE NO 105 5ML</v>
          </cell>
          <cell r="C10237">
            <v>63.4</v>
          </cell>
        </row>
        <row r="10238">
          <cell r="A10238">
            <v>2007902</v>
          </cell>
          <cell r="B10238" t="str">
            <v>MAYBELLINE LABIAL LIQ SUPERSTAY MATTE NO 110 5ML</v>
          </cell>
          <cell r="C10238">
            <v>65.94</v>
          </cell>
        </row>
        <row r="10239">
          <cell r="A10239">
            <v>2007920</v>
          </cell>
          <cell r="B10239" t="str">
            <v>CHOCO KRISPIS CEREAL CHOCOLATE FIESTA 310G</v>
          </cell>
          <cell r="C10239">
            <v>16.04</v>
          </cell>
        </row>
        <row r="10240">
          <cell r="A10240">
            <v>2007924</v>
          </cell>
          <cell r="B10240" t="str">
            <v>MAYBELLINE POLVO ILUMINA MASTER CHROME N/50 6.7GR</v>
          </cell>
          <cell r="C10240">
            <v>90.8</v>
          </cell>
        </row>
        <row r="10241">
          <cell r="A10241">
            <v>2007930</v>
          </cell>
          <cell r="B10241" t="str">
            <v>JUGOSYA REFRESCO EN POLVO SURTIDO 8U+PACHON 160G</v>
          </cell>
          <cell r="C10241">
            <v>7.23</v>
          </cell>
        </row>
        <row r="10242">
          <cell r="A10242">
            <v>2007932</v>
          </cell>
          <cell r="B10242" t="str">
            <v>MAYBELLINE MAQUILLAJE LIQ SUPERSTAY NO 320 30ML</v>
          </cell>
          <cell r="C10242">
            <v>116.05</v>
          </cell>
        </row>
        <row r="10243">
          <cell r="A10243">
            <v>2007933</v>
          </cell>
          <cell r="B10243" t="str">
            <v>JUGOSYA REFRESCO EN POLVO SURTIDO 12U+PICHEK 240G</v>
          </cell>
          <cell r="C10243">
            <v>10.85</v>
          </cell>
        </row>
        <row r="10244">
          <cell r="A10244">
            <v>2007935</v>
          </cell>
          <cell r="B10244" t="str">
            <v>MAYBELLINE SOMBRAS MATTE ABOUT TOWN NO 480 4GR</v>
          </cell>
          <cell r="C10244">
            <v>78.98</v>
          </cell>
        </row>
        <row r="10245">
          <cell r="A10245">
            <v>2007937</v>
          </cell>
          <cell r="B10245" t="str">
            <v>MAYBELLINE SOMBRAS ROOFTOP BRONZES NO 400 4GR</v>
          </cell>
          <cell r="C10245">
            <v>78.98</v>
          </cell>
        </row>
        <row r="10246">
          <cell r="A10246">
            <v>2007944</v>
          </cell>
          <cell r="B10246" t="str">
            <v>1800 TEQUILA CRISTALINO AÑEJO 700ML</v>
          </cell>
          <cell r="C10246">
            <v>296.17</v>
          </cell>
        </row>
        <row r="10247">
          <cell r="A10247">
            <v>2007947</v>
          </cell>
          <cell r="B10247" t="str">
            <v>NIVEA MEN DESODORANTE SPRAY DEEP 2U. 150ML+CRE 30M</v>
          </cell>
          <cell r="C10247">
            <v>28.65</v>
          </cell>
        </row>
        <row r="10248">
          <cell r="A10248">
            <v>2007950</v>
          </cell>
          <cell r="B10248" t="str">
            <v>LOREAL LABIAL LIQ INFALLIBLE MATTE NO 856 6.3ML</v>
          </cell>
          <cell r="C10248">
            <v>59.03</v>
          </cell>
        </row>
        <row r="10249">
          <cell r="A10249">
            <v>2007952</v>
          </cell>
          <cell r="B10249" t="str">
            <v>REXONA DESODORANTE SPRAY BAMBOO Y ALOE DAMA 150ML</v>
          </cell>
          <cell r="C10249">
            <v>20.329999999999998</v>
          </cell>
        </row>
        <row r="10250">
          <cell r="A10250">
            <v>2007953</v>
          </cell>
          <cell r="B10250" t="str">
            <v>LOREAL LABIAL LIQ INFALLIBLE MATTE NO 844 6.3ML</v>
          </cell>
          <cell r="C10250">
            <v>59.03</v>
          </cell>
        </row>
        <row r="10251">
          <cell r="A10251">
            <v>2007955</v>
          </cell>
          <cell r="B10251" t="str">
            <v>LOREAL LABIAL LIQ INFALLIBLE MATTE NO 842 6.3ML</v>
          </cell>
          <cell r="C10251">
            <v>59.03</v>
          </cell>
        </row>
        <row r="10252">
          <cell r="A10252">
            <v>2007957</v>
          </cell>
          <cell r="B10252" t="str">
            <v>LOREAL LABIAL LIQ INFALLIBLE MATTE NO 854 6.3ML</v>
          </cell>
          <cell r="C10252">
            <v>59.03</v>
          </cell>
        </row>
        <row r="10253">
          <cell r="A10253">
            <v>2007960</v>
          </cell>
          <cell r="B10253" t="str">
            <v>LOREAL LABIAL LIQ INFALLIBLE MATTE NO 852 6.3ML</v>
          </cell>
          <cell r="C10253">
            <v>59.03</v>
          </cell>
        </row>
        <row r="10254">
          <cell r="A10254">
            <v>2007965</v>
          </cell>
          <cell r="B10254" t="str">
            <v>REXONA JABON PASTILLA BAMBOO 3U. 125 GR.</v>
          </cell>
          <cell r="C10254">
            <v>9.2899999999999991</v>
          </cell>
        </row>
        <row r="10255">
          <cell r="A10255">
            <v>2007967</v>
          </cell>
          <cell r="B10255" t="str">
            <v>REXONA JABON PASTILLA FRESH 3U. 125 GR.</v>
          </cell>
          <cell r="C10255">
            <v>9.2899999999999991</v>
          </cell>
        </row>
        <row r="10256">
          <cell r="A10256">
            <v>2007968</v>
          </cell>
          <cell r="B10256" t="str">
            <v>REXONA JABON PASTILLA AVENA 3U. 125 GR.</v>
          </cell>
          <cell r="C10256">
            <v>9.2899999999999991</v>
          </cell>
        </row>
        <row r="10257">
          <cell r="A10257">
            <v>2007977</v>
          </cell>
          <cell r="B10257" t="str">
            <v>PALMOLIVE GEL DE BAÑO KIDS MINIONS 221 ML</v>
          </cell>
          <cell r="C10257">
            <v>9.65</v>
          </cell>
        </row>
        <row r="10258">
          <cell r="A10258">
            <v>2007979</v>
          </cell>
          <cell r="B10258" t="str">
            <v>PALMOLIVE JABON PASTILLA KIDS MINIONS 120 GR.</v>
          </cell>
          <cell r="C10258">
            <v>5.49</v>
          </cell>
        </row>
        <row r="10259">
          <cell r="A10259">
            <v>2007981</v>
          </cell>
          <cell r="B10259" t="str">
            <v>COLGATE CREMA DENTAL SENSITIVE 75ML +CEP SLIMSOFT</v>
          </cell>
          <cell r="C10259">
            <v>46.01</v>
          </cell>
        </row>
        <row r="10260">
          <cell r="A10260">
            <v>2007985</v>
          </cell>
          <cell r="B10260" t="str">
            <v>COLGATE CREMA DENTAL KIDS 2U. 50GR</v>
          </cell>
          <cell r="C10260">
            <v>10.95</v>
          </cell>
        </row>
        <row r="10261">
          <cell r="A10261">
            <v>2007991</v>
          </cell>
          <cell r="B10261" t="str">
            <v>COLGATE CREMA DENTAL NAT/EXTRACTS CARBON ACT.120GR</v>
          </cell>
          <cell r="C10261">
            <v>23.11</v>
          </cell>
        </row>
        <row r="10262">
          <cell r="A10262">
            <v>2008005</v>
          </cell>
          <cell r="B10262" t="str">
            <v>ULTRA PODEROSO JABON DE TOCADOR LIQ. LIMON 1600ML</v>
          </cell>
          <cell r="C10262">
            <v>17.53</v>
          </cell>
        </row>
        <row r="10263">
          <cell r="A10263">
            <v>2008035</v>
          </cell>
          <cell r="B10263" t="str">
            <v>BUNNIES TOALLAS HUMEDAS EXTRAGRANDES C/ALOE 80U.</v>
          </cell>
          <cell r="C10263">
            <v>10.71</v>
          </cell>
        </row>
        <row r="10264">
          <cell r="A10264">
            <v>2008039</v>
          </cell>
          <cell r="B10264" t="str">
            <v>GOMES DA COSTA TROZOS ATUN EN AGUA LATA 142GR</v>
          </cell>
          <cell r="C10264">
            <v>23.31</v>
          </cell>
        </row>
        <row r="10265">
          <cell r="A10265">
            <v>2008041</v>
          </cell>
          <cell r="B10265" t="str">
            <v>PIC NIC VASO DESECHABLE BIODEGRADABLE NO 5 25U</v>
          </cell>
          <cell r="C10265">
            <v>3.57</v>
          </cell>
        </row>
        <row r="10266">
          <cell r="A10266">
            <v>2008062</v>
          </cell>
          <cell r="B10266" t="str">
            <v>BIC BOLIGRAFO ATLANTIS 2 U.</v>
          </cell>
          <cell r="C10266">
            <v>4.55</v>
          </cell>
        </row>
        <row r="10267">
          <cell r="A10267">
            <v>2008063</v>
          </cell>
          <cell r="B10267" t="str">
            <v>BIC CRAYONES DE CERA GIRATORIOS EVOLUCION 12 U.</v>
          </cell>
          <cell r="C10267">
            <v>9.7799999999999994</v>
          </cell>
        </row>
        <row r="10268">
          <cell r="A10268">
            <v>2008070</v>
          </cell>
          <cell r="B10268" t="str">
            <v>CAPEULEU CAFE MOLIDO ATITLAN TUESTE MEDIO 454 GR</v>
          </cell>
          <cell r="C10268">
            <v>56.37</v>
          </cell>
        </row>
        <row r="10269">
          <cell r="A10269">
            <v>2008072</v>
          </cell>
          <cell r="B10269" t="str">
            <v>CAPEULEU CAFE MOLIDO D ORO TUESTE MEDIO 400GR</v>
          </cell>
          <cell r="C10269">
            <v>45.11</v>
          </cell>
        </row>
        <row r="10270">
          <cell r="A10270">
            <v>2008075</v>
          </cell>
          <cell r="B10270" t="str">
            <v>GRAN DIA SHAKE CHOCO CHIWI TETRABRICK 200 ML</v>
          </cell>
          <cell r="C10270">
            <v>2.46</v>
          </cell>
        </row>
        <row r="10271">
          <cell r="A10271">
            <v>2008077</v>
          </cell>
          <cell r="B10271" t="str">
            <v>RAISIN BRAN CEREAL CON BANANAS CAJA 450GR</v>
          </cell>
          <cell r="C10271">
            <v>29.23</v>
          </cell>
        </row>
        <row r="10272">
          <cell r="A10272">
            <v>2008083</v>
          </cell>
          <cell r="B10272" t="str">
            <v>GRAN DIA SHAKE VAINILLA CHIWI TETRABRICK 200 ML</v>
          </cell>
          <cell r="C10272">
            <v>2.46</v>
          </cell>
        </row>
        <row r="10273">
          <cell r="A10273">
            <v>2008084</v>
          </cell>
          <cell r="B10273" t="str">
            <v>GRAN DIA SHAKE GALLETA CHIWI TETRABRICK 200 ML</v>
          </cell>
          <cell r="C10273">
            <v>2.46</v>
          </cell>
        </row>
        <row r="10274">
          <cell r="A10274">
            <v>2008092</v>
          </cell>
          <cell r="B10274" t="str">
            <v>VEL ROSITA DETERGENTE LIQUIDO DELICADA BOTE 1LT</v>
          </cell>
          <cell r="C10274">
            <v>21.53</v>
          </cell>
        </row>
        <row r="10275">
          <cell r="A10275">
            <v>2008103</v>
          </cell>
          <cell r="B10275" t="str">
            <v>RICE KRISPIS BARRA D/CEREAL MINIS M&amp;M 60G</v>
          </cell>
          <cell r="C10275">
            <v>5.22</v>
          </cell>
        </row>
        <row r="10276">
          <cell r="A10276">
            <v>2008112</v>
          </cell>
          <cell r="B10276" t="str">
            <v>FEBREZE AROMATIZANTE P/SANIT WILD BERRIES 7.5 ML</v>
          </cell>
          <cell r="C10276">
            <v>15.17</v>
          </cell>
        </row>
        <row r="10277">
          <cell r="A10277">
            <v>2008113</v>
          </cell>
          <cell r="B10277" t="str">
            <v>FEBREZE AROMATIZANTE P/SANIT LINEN &amp; SKY 7.5 ML</v>
          </cell>
          <cell r="C10277">
            <v>23.07</v>
          </cell>
        </row>
        <row r="10278">
          <cell r="A10278">
            <v>2008135</v>
          </cell>
          <cell r="B10278" t="str">
            <v>CHIKY GALLETAS CHOCOLATE+LECHE CHOCOLATADA 640 GR</v>
          </cell>
          <cell r="C10278">
            <v>13.5</v>
          </cell>
        </row>
        <row r="10279">
          <cell r="A10279">
            <v>2008152</v>
          </cell>
          <cell r="B10279" t="str">
            <v>SPECIAL K GRANOLA TOUCH OF HONEY DOY PACK 320GR</v>
          </cell>
          <cell r="C10279">
            <v>23.44</v>
          </cell>
        </row>
        <row r="10280">
          <cell r="A10280">
            <v>2008195</v>
          </cell>
          <cell r="B10280" t="str">
            <v>ARIEL DETERGENTE POLVO REVITACOLOR BOLSA 3700GR</v>
          </cell>
          <cell r="C10280">
            <v>87.03</v>
          </cell>
        </row>
        <row r="10281">
          <cell r="A10281">
            <v>2008231</v>
          </cell>
          <cell r="B10281" t="str">
            <v>EL PANAL MIEL DE ABEJA SACHET 24 UND. 14 G. C/U</v>
          </cell>
          <cell r="C10281">
            <v>14.18</v>
          </cell>
        </row>
        <row r="10282">
          <cell r="A10282">
            <v>2008237</v>
          </cell>
          <cell r="B10282" t="str">
            <v>DREAM BEBIDA DE COCO VAINILLA 946ML.</v>
          </cell>
          <cell r="C10282">
            <v>17.52</v>
          </cell>
        </row>
        <row r="10283">
          <cell r="A10283">
            <v>2008238</v>
          </cell>
          <cell r="B10283" t="str">
            <v>DREAM BEBIDA DE AVENA VAINILLA 946ML</v>
          </cell>
          <cell r="C10283">
            <v>19.41</v>
          </cell>
        </row>
        <row r="10284">
          <cell r="A10284">
            <v>2008239</v>
          </cell>
          <cell r="B10284" t="str">
            <v>DREAM BEBIDA DE ARROZ ORIGINAL SIN AZUCAR 946ML.</v>
          </cell>
          <cell r="C10284">
            <v>17.52</v>
          </cell>
        </row>
        <row r="10285">
          <cell r="A10285">
            <v>2008240</v>
          </cell>
          <cell r="B10285" t="str">
            <v>DREAM BEBIDA DE AVENA ORIGINAL 946ML</v>
          </cell>
          <cell r="C10285">
            <v>19.41</v>
          </cell>
        </row>
        <row r="10286">
          <cell r="A10286">
            <v>2008241</v>
          </cell>
          <cell r="B10286" t="str">
            <v>DREAM BEBIDA DE ARROZ VAINILLA 946ML.</v>
          </cell>
          <cell r="C10286">
            <v>17.52</v>
          </cell>
        </row>
        <row r="10287">
          <cell r="A10287">
            <v>2008242</v>
          </cell>
          <cell r="B10287" t="str">
            <v>DREAM BEBIDA DE ARROZ ORIGINAL 946ML.</v>
          </cell>
          <cell r="C10287">
            <v>17.52</v>
          </cell>
        </row>
        <row r="10288">
          <cell r="A10288">
            <v>2008243</v>
          </cell>
          <cell r="B10288" t="str">
            <v>DREAM BEBIDA DE AVENA SIN AZUCAR 946ML</v>
          </cell>
          <cell r="C10288">
            <v>19.41</v>
          </cell>
        </row>
        <row r="10289">
          <cell r="A10289">
            <v>2008244</v>
          </cell>
          <cell r="B10289" t="str">
            <v>DREAM BEBIDA DE COCO ORIGINAL SIN AZUCAR 946ML.</v>
          </cell>
          <cell r="C10289">
            <v>17.52</v>
          </cell>
        </row>
        <row r="10290">
          <cell r="A10290">
            <v>2008276</v>
          </cell>
          <cell r="B10290" t="str">
            <v>NESTLE CREMA P/CAFÉ LIQUIDA FRENCH VANILLA 16OZ</v>
          </cell>
          <cell r="C10290">
            <v>17.16</v>
          </cell>
        </row>
        <row r="10291">
          <cell r="A10291">
            <v>2008283</v>
          </cell>
          <cell r="B10291" t="str">
            <v>GUANDY GOMITAS VARIOS SABORES LIPS 100 GR</v>
          </cell>
          <cell r="C10291">
            <v>6.82</v>
          </cell>
        </row>
        <row r="10292">
          <cell r="A10292">
            <v>2008284</v>
          </cell>
          <cell r="B10292" t="str">
            <v>GUANDY GOMITAS SABORES COLA PINGUINO 100 GR.</v>
          </cell>
          <cell r="C10292">
            <v>6.82</v>
          </cell>
        </row>
        <row r="10293">
          <cell r="A10293">
            <v>2008285</v>
          </cell>
          <cell r="B10293" t="str">
            <v>GUANDY GOMITAS VARIOS SABORES CUBOLOCO 100 GR</v>
          </cell>
          <cell r="C10293">
            <v>5.59</v>
          </cell>
        </row>
        <row r="10294">
          <cell r="A10294">
            <v>2008290</v>
          </cell>
          <cell r="B10294" t="str">
            <v>ARIEL DETERGENTE LIQUIDO REVITACOLOR BOTE 1.2LT</v>
          </cell>
          <cell r="C10294">
            <v>29.45</v>
          </cell>
        </row>
        <row r="10295">
          <cell r="A10295">
            <v>2008292</v>
          </cell>
          <cell r="B10295" t="str">
            <v>ARIEL DETERGENTE LIQUIDO REVITACOLOR BOTE 2.8 LT</v>
          </cell>
          <cell r="C10295">
            <v>63.53</v>
          </cell>
        </row>
        <row r="10296">
          <cell r="A10296">
            <v>2008327</v>
          </cell>
          <cell r="B10296" t="str">
            <v>IDEAL ACEITE VEGETAL BLEND BOTELLA 1400 ML</v>
          </cell>
          <cell r="C10296">
            <v>28.41</v>
          </cell>
        </row>
        <row r="10297">
          <cell r="A10297">
            <v>2008329</v>
          </cell>
          <cell r="B10297" t="str">
            <v>MONDU SALSA PICANTE JALAPEÑO LIMON BOTELLA 5OZ</v>
          </cell>
          <cell r="C10297">
            <v>13.01</v>
          </cell>
        </row>
        <row r="10298">
          <cell r="A10298">
            <v>2008330</v>
          </cell>
          <cell r="B10298" t="str">
            <v>MONDU SALSA PICANTE CHILTEADO BOTELLA 5 OZ</v>
          </cell>
          <cell r="C10298">
            <v>13.01</v>
          </cell>
        </row>
        <row r="10299">
          <cell r="A10299">
            <v>2008333</v>
          </cell>
          <cell r="B10299" t="str">
            <v>MONDU SALSA PICANTE CHIPOTLE BOTELLA 5OZ</v>
          </cell>
          <cell r="C10299">
            <v>13.01</v>
          </cell>
        </row>
        <row r="10300">
          <cell r="A10300">
            <v>2008340</v>
          </cell>
          <cell r="B10300" t="str">
            <v>BRAGG SAZONADOR S/GLUTEN LEVAD. NUTRICIONAL 4.5OZ</v>
          </cell>
          <cell r="C10300">
            <v>38.76</v>
          </cell>
        </row>
        <row r="10301">
          <cell r="A10301">
            <v>2008342</v>
          </cell>
          <cell r="B10301" t="str">
            <v>BRAGG VINAGRETA ORGANICA ACEITE EXTRA VIRGEN 12OZ</v>
          </cell>
          <cell r="C10301">
            <v>39.590000000000003</v>
          </cell>
        </row>
        <row r="10302">
          <cell r="A10302">
            <v>2008343</v>
          </cell>
          <cell r="B10302" t="str">
            <v>BRAGG VINAGRETA ORGANICA SIDRA DE MANZANA 12OZ</v>
          </cell>
          <cell r="C10302">
            <v>39.590000000000003</v>
          </cell>
        </row>
        <row r="10303">
          <cell r="A10303">
            <v>2008347</v>
          </cell>
          <cell r="B10303" t="str">
            <v>KRAFT MAYONESA BOTELLA 12 OZ.</v>
          </cell>
          <cell r="C10303">
            <v>14.23</v>
          </cell>
        </row>
        <row r="10304">
          <cell r="A10304">
            <v>2008350</v>
          </cell>
          <cell r="B10304" t="str">
            <v>VIP BEBIDA COOLER BOT PEACH BREEZE 355 ML.</v>
          </cell>
          <cell r="C10304">
            <v>6.38</v>
          </cell>
        </row>
        <row r="10305">
          <cell r="A10305">
            <v>2008351</v>
          </cell>
          <cell r="B10305" t="str">
            <v>XL EAZY COOLER LATA ACAI &amp; MENTA 350 ML.</v>
          </cell>
          <cell r="C10305">
            <v>6.03</v>
          </cell>
        </row>
        <row r="10306">
          <cell r="A10306">
            <v>2008353</v>
          </cell>
          <cell r="B10306" t="str">
            <v>CUBATA COOLER LATA MOJITO 350 ML.</v>
          </cell>
          <cell r="C10306">
            <v>3.56</v>
          </cell>
        </row>
        <row r="10307">
          <cell r="A10307">
            <v>2008354</v>
          </cell>
          <cell r="B10307" t="str">
            <v>BALLANTINES WHISKY 12 AÑOS 750 ML+VASOS</v>
          </cell>
          <cell r="C10307">
            <v>168.39</v>
          </cell>
        </row>
        <row r="10308">
          <cell r="A10308">
            <v>2008371</v>
          </cell>
          <cell r="B10308" t="str">
            <v>NIVEA AGUA MICELAR BLACK PIEL SESIBLE 400 ML.</v>
          </cell>
          <cell r="C10308">
            <v>51.17</v>
          </cell>
        </row>
        <row r="10309">
          <cell r="A10309">
            <v>2008372</v>
          </cell>
          <cell r="B10309" t="str">
            <v>NIVEA CREMA CORPORAL ACLARANDO NATURAL 2UND 400ML.</v>
          </cell>
          <cell r="C10309">
            <v>46.69</v>
          </cell>
        </row>
        <row r="10310">
          <cell r="A10310">
            <v>2008374</v>
          </cell>
          <cell r="B10310" t="str">
            <v>PONDS TOALLITAS DESMAQ YUYA PIEL NOR A GRASA 25U</v>
          </cell>
          <cell r="C10310">
            <v>26.05</v>
          </cell>
        </row>
        <row r="10311">
          <cell r="A10311">
            <v>2008381</v>
          </cell>
          <cell r="B10311" t="str">
            <v>HEAD SHOULDER SHAMPOO AC/COCO 375ML +CREM 300M</v>
          </cell>
          <cell r="C10311">
            <v>59.98</v>
          </cell>
        </row>
        <row r="10312">
          <cell r="A10312">
            <v>2008384</v>
          </cell>
          <cell r="B10312" t="str">
            <v>MENNEN SHAMPOO PARA BEBE CUIDADO DELICADO 400ML</v>
          </cell>
          <cell r="C10312">
            <v>48.66</v>
          </cell>
        </row>
        <row r="10313">
          <cell r="A10313">
            <v>2008385</v>
          </cell>
          <cell r="B10313" t="str">
            <v>CALYPSO SHAMPOO OLEOS Y PAPAYA 830 ML</v>
          </cell>
          <cell r="C10313">
            <v>17.170000000000002</v>
          </cell>
        </row>
        <row r="10314">
          <cell r="A10314">
            <v>2008387</v>
          </cell>
          <cell r="B10314" t="str">
            <v>LOREAL CREMA CONTORNO OJOS ACIDO HIALURONICO 15ML</v>
          </cell>
          <cell r="C10314">
            <v>112.12</v>
          </cell>
        </row>
        <row r="10315">
          <cell r="A10315">
            <v>2008389</v>
          </cell>
          <cell r="B10315" t="str">
            <v>PALMOLIVE OPTIMS SHAMPOO DETOX 680ML</v>
          </cell>
          <cell r="C10315">
            <v>36.130000000000003</v>
          </cell>
        </row>
        <row r="10316">
          <cell r="A10316">
            <v>2008391</v>
          </cell>
          <cell r="B10316" t="str">
            <v>LOREAL CREMA FACIAL ACIDO HIALURONICO DIA 50ML</v>
          </cell>
          <cell r="C10316">
            <v>126.43</v>
          </cell>
        </row>
        <row r="10317">
          <cell r="A10317">
            <v>2008392</v>
          </cell>
          <cell r="B10317" t="str">
            <v>LOREAL CREMA FACIAL ACIDO HIALURONICO NOCHE 50ML</v>
          </cell>
          <cell r="C10317">
            <v>132.75</v>
          </cell>
        </row>
        <row r="10318">
          <cell r="A10318">
            <v>2008397</v>
          </cell>
          <cell r="B10318" t="str">
            <v>B&amp;B DE LA COSECHA MERMELADA GUAYABA 340GR</v>
          </cell>
          <cell r="C10318">
            <v>11.79</v>
          </cell>
        </row>
        <row r="10319">
          <cell r="A10319">
            <v>2008398</v>
          </cell>
          <cell r="B10319" t="str">
            <v>B&amp;B DE LA COSECHA MERMELADA FRESA 340GR</v>
          </cell>
          <cell r="C10319">
            <v>11.79</v>
          </cell>
        </row>
        <row r="10320">
          <cell r="A10320">
            <v>2008399</v>
          </cell>
          <cell r="B10320" t="str">
            <v>B&amp;B DE LA COSECHA MERMELADA PIÑA 340GR</v>
          </cell>
          <cell r="C10320">
            <v>11.79</v>
          </cell>
        </row>
        <row r="10321">
          <cell r="A10321">
            <v>2008408</v>
          </cell>
          <cell r="B10321" t="str">
            <v>CREST CREMA DENTAL TARTAR 5.7 OZ.</v>
          </cell>
          <cell r="C10321">
            <v>9.94</v>
          </cell>
        </row>
        <row r="10322">
          <cell r="A10322">
            <v>2008412</v>
          </cell>
          <cell r="B10322" t="str">
            <v>CREST CREMA DENTAL CAVITY 5.7 OZ.</v>
          </cell>
          <cell r="C10322">
            <v>9.61</v>
          </cell>
        </row>
        <row r="10323">
          <cell r="A10323">
            <v>2008420</v>
          </cell>
          <cell r="B10323" t="str">
            <v>QUEZALTECA AGUARDIENTE BOT MANGO 125 ML</v>
          </cell>
          <cell r="C10323">
            <v>6.74</v>
          </cell>
        </row>
        <row r="10324">
          <cell r="A10324">
            <v>2008422</v>
          </cell>
          <cell r="B10324" t="str">
            <v>QUEZALTECA AGUARDIENTE BOT MANGO 1000 ML</v>
          </cell>
          <cell r="C10324">
            <v>45.85</v>
          </cell>
        </row>
        <row r="10325">
          <cell r="A10325">
            <v>2008502</v>
          </cell>
          <cell r="B10325" t="str">
            <v>PRINCE PASTA LASAÑA CAJA 300 GR</v>
          </cell>
          <cell r="C10325">
            <v>8.75</v>
          </cell>
        </row>
        <row r="10326">
          <cell r="A10326">
            <v>2008504</v>
          </cell>
          <cell r="B10326" t="str">
            <v>ROMA PASTA LASAÑA CAJA 300 GR</v>
          </cell>
          <cell r="C10326">
            <v>8.15</v>
          </cell>
        </row>
        <row r="10327">
          <cell r="A10327">
            <v>2008506</v>
          </cell>
          <cell r="B10327" t="str">
            <v>BETTY CROCKER HARINA P/PANQUEQUES BUTTER 16 OZ</v>
          </cell>
          <cell r="C10327">
            <v>10.029999999999999</v>
          </cell>
        </row>
        <row r="10328">
          <cell r="A10328">
            <v>2008508</v>
          </cell>
          <cell r="B10328" t="str">
            <v>COLOMBINA CHOCOLATE MOMENTS 52 GR</v>
          </cell>
          <cell r="C10328">
            <v>12.05</v>
          </cell>
        </row>
        <row r="10329">
          <cell r="A10329">
            <v>2008509</v>
          </cell>
          <cell r="B10329" t="str">
            <v>GUANDY MARSHMELLOSOS 250 GR</v>
          </cell>
          <cell r="C10329">
            <v>9.15</v>
          </cell>
        </row>
        <row r="10330">
          <cell r="A10330">
            <v>2008523</v>
          </cell>
          <cell r="B10330" t="str">
            <v>COLOMBINA CHOCOLATE MOMENTS 90 GR</v>
          </cell>
          <cell r="C10330">
            <v>29.57</v>
          </cell>
        </row>
        <row r="10331">
          <cell r="A10331">
            <v>2008526</v>
          </cell>
          <cell r="B10331" t="str">
            <v>COLOMBINA CHOCOLATE MOMENTS 120 GR</v>
          </cell>
          <cell r="C10331">
            <v>40.130000000000003</v>
          </cell>
        </row>
        <row r="10332">
          <cell r="A10332">
            <v>2008532</v>
          </cell>
          <cell r="B10332" t="str">
            <v>HERSHEYS KISSES CHOCOLATE CAJA 91.2 GR</v>
          </cell>
          <cell r="C10332">
            <v>18.75</v>
          </cell>
        </row>
        <row r="10333">
          <cell r="A10333">
            <v>2008546</v>
          </cell>
          <cell r="B10333" t="str">
            <v>KISSES CHOCOLATE ALMD/M SAN VALENTIN 143.8 GR</v>
          </cell>
          <cell r="C10333">
            <v>27.19</v>
          </cell>
        </row>
        <row r="10334">
          <cell r="A10334">
            <v>2008550</v>
          </cell>
          <cell r="B10334" t="str">
            <v>KISSES CHOCOLATE DARK/M SAN VALENTIN 104.4GR</v>
          </cell>
          <cell r="C10334">
            <v>23.09</v>
          </cell>
        </row>
        <row r="10335">
          <cell r="A10335">
            <v>2008552</v>
          </cell>
          <cell r="B10335" t="str">
            <v>KISSES CHOCOLATE SAN VALENTIN 34.2GR</v>
          </cell>
          <cell r="C10335">
            <v>9.34</v>
          </cell>
        </row>
        <row r="10336">
          <cell r="A10336">
            <v>2008565</v>
          </cell>
          <cell r="B10336" t="str">
            <v>TUTTO CHOCOLATE SURTIDO CORAZON 135 GR</v>
          </cell>
          <cell r="C10336">
            <v>32.24</v>
          </cell>
        </row>
        <row r="10337">
          <cell r="A10337">
            <v>2008568</v>
          </cell>
          <cell r="B10337" t="str">
            <v>TUTTO CHOCOLATE SURTIDO 40 GR</v>
          </cell>
          <cell r="C10337">
            <v>9.23</v>
          </cell>
        </row>
        <row r="10338">
          <cell r="A10338">
            <v>2008581</v>
          </cell>
          <cell r="B10338" t="str">
            <v>JUGOSYA REFRESCO EN POLVO GUANABA 20 GR</v>
          </cell>
          <cell r="C10338">
            <v>1.27</v>
          </cell>
        </row>
        <row r="10339">
          <cell r="A10339">
            <v>2008584</v>
          </cell>
          <cell r="B10339" t="str">
            <v>POZUELO  GALLETA CREMAS DARK 12 UND 396 GR</v>
          </cell>
          <cell r="C10339">
            <v>14.44</v>
          </cell>
        </row>
        <row r="10340">
          <cell r="A10340">
            <v>2008612</v>
          </cell>
          <cell r="B10340" t="str">
            <v>TERRA PAPALINA EXOTIC SEA SALT 155 GR</v>
          </cell>
          <cell r="C10340">
            <v>21.34</v>
          </cell>
        </row>
        <row r="10341">
          <cell r="A10341">
            <v>2008619</v>
          </cell>
          <cell r="B10341" t="str">
            <v>TAGUS CERVEZA LAGER LATA CAJA 24U 33 CL</v>
          </cell>
          <cell r="C10341">
            <v>78.87</v>
          </cell>
        </row>
        <row r="10342">
          <cell r="A10342">
            <v>2008635</v>
          </cell>
          <cell r="B10342" t="str">
            <v>DANONINO LECHITA CON FRESA SIN AZUCAR 190ML</v>
          </cell>
          <cell r="C10342">
            <v>4.42</v>
          </cell>
        </row>
        <row r="10343">
          <cell r="A10343">
            <v>2008636</v>
          </cell>
          <cell r="B10343" t="str">
            <v>NESQUIK BEBIDA DE FRESA EN POLVO 357 GR</v>
          </cell>
          <cell r="C10343">
            <v>17.05</v>
          </cell>
        </row>
        <row r="10344">
          <cell r="A10344">
            <v>2008651</v>
          </cell>
          <cell r="B10344" t="str">
            <v>DANONINO LECHITA CON COCOA SIN AZUCAR 190 ML</v>
          </cell>
          <cell r="C10344">
            <v>4.42</v>
          </cell>
        </row>
        <row r="10345">
          <cell r="A10345">
            <v>2008747</v>
          </cell>
          <cell r="B10345" t="str">
            <v>KNORR SOPAS VARIEDAD PAQUETE 273 GR 5 PACK+HERME.</v>
          </cell>
          <cell r="C10345">
            <v>9.14</v>
          </cell>
        </row>
        <row r="10346">
          <cell r="A10346">
            <v>2008750</v>
          </cell>
          <cell r="B10346" t="str">
            <v>NATURAS SALSITA RANCHERA PAQUETE 431 GR 3PK+SALSA</v>
          </cell>
          <cell r="C10346">
            <v>7.23</v>
          </cell>
        </row>
        <row r="10347">
          <cell r="A10347">
            <v>2009014</v>
          </cell>
          <cell r="B10347" t="str">
            <v>LINDT CHOCOLATE BLANCO FRESA Y CREMA 200G</v>
          </cell>
          <cell r="C10347">
            <v>71.47</v>
          </cell>
        </row>
        <row r="10348">
          <cell r="A10348">
            <v>2009020</v>
          </cell>
          <cell r="B10348" t="str">
            <v>HUGGIES TOALLAS HUMEDAS PEPINO Y TE VERDE CAJ 64U</v>
          </cell>
          <cell r="C10348">
            <v>27.52</v>
          </cell>
        </row>
        <row r="10349">
          <cell r="A10349">
            <v>2009022</v>
          </cell>
          <cell r="B10349" t="str">
            <v>HUGGIES TOALLAS HUMEDAS PEPINO/TE VERDE BOL 184U</v>
          </cell>
          <cell r="C10349">
            <v>43.35</v>
          </cell>
        </row>
        <row r="10350">
          <cell r="A10350">
            <v>2009026</v>
          </cell>
          <cell r="B10350" t="str">
            <v>DOVE SHAMPOO ANTICASPA 603ML</v>
          </cell>
          <cell r="C10350">
            <v>37.97</v>
          </cell>
        </row>
        <row r="10351">
          <cell r="A10351">
            <v>2009028</v>
          </cell>
          <cell r="B10351" t="str">
            <v>NIVEA CREMA CORPORAL ALOE VERA PIEL/NOR-SEC 400ML</v>
          </cell>
          <cell r="C10351">
            <v>40.880000000000003</v>
          </cell>
        </row>
        <row r="10352">
          <cell r="A10352">
            <v>2009150</v>
          </cell>
          <cell r="B10352" t="str">
            <v>SILVER FOIL MOLDE ALUMINIO P/BARRA D/PAN 20X9CM 3U</v>
          </cell>
          <cell r="C10352">
            <v>7.06</v>
          </cell>
        </row>
        <row r="10353">
          <cell r="A10353">
            <v>2009152</v>
          </cell>
          <cell r="B10353" t="str">
            <v>SILVER FOIL MOLDE ALUMINIO P/PANECILLOS 2U</v>
          </cell>
          <cell r="C10353">
            <v>8.44</v>
          </cell>
        </row>
        <row r="10354">
          <cell r="A10354">
            <v>2009159</v>
          </cell>
          <cell r="B10354" t="str">
            <v>SILVER FOIL MOLDE ALUMINIO PARA PASTEL 32X22CM 2U</v>
          </cell>
          <cell r="C10354">
            <v>9.3800000000000008</v>
          </cell>
        </row>
        <row r="10355">
          <cell r="A10355">
            <v>2009161</v>
          </cell>
          <cell r="B10355" t="str">
            <v>EB TABLA DE PICAR BAMBÚ FORMA 20-GM-1596</v>
          </cell>
          <cell r="C10355">
            <v>34.94</v>
          </cell>
        </row>
        <row r="10356">
          <cell r="A10356">
            <v>2009163</v>
          </cell>
          <cell r="B10356" t="str">
            <v>EB BASE PARA ACCESORIOS BAMBÚ ENLAZADO 20-GM-1599</v>
          </cell>
          <cell r="C10356">
            <v>23.9</v>
          </cell>
        </row>
        <row r="10357">
          <cell r="A10357">
            <v>2009168</v>
          </cell>
          <cell r="B10357" t="str">
            <v>EB PIEDRA BLANCA MACHACADOR 20-GM-1608</v>
          </cell>
          <cell r="C10357">
            <v>33.69</v>
          </cell>
        </row>
        <row r="10358">
          <cell r="A10358">
            <v>2009170</v>
          </cell>
          <cell r="B10358" t="str">
            <v>EB GANCHOS PARA ROPA BAMBÚ 20-GM-1611</v>
          </cell>
          <cell r="C10358">
            <v>5.55</v>
          </cell>
        </row>
        <row r="10359">
          <cell r="A10359">
            <v>2009180</v>
          </cell>
          <cell r="B10359" t="str">
            <v>EB ESTUCHE CHICA ANIMALITOS 20-GM-1708</v>
          </cell>
          <cell r="C10359">
            <v>8.84</v>
          </cell>
        </row>
        <row r="10360">
          <cell r="A10360">
            <v>2009183</v>
          </cell>
          <cell r="B10360" t="str">
            <v>EB ESTUCHE CHICA CONEJITOS 20-GM-1711</v>
          </cell>
          <cell r="C10360">
            <v>8.84</v>
          </cell>
        </row>
        <row r="10361">
          <cell r="A10361">
            <v>2009185</v>
          </cell>
          <cell r="B10361" t="str">
            <v>EB ZAPATOS DE AGUA 20-GM-1952</v>
          </cell>
          <cell r="C10361">
            <v>27.94</v>
          </cell>
        </row>
        <row r="10362">
          <cell r="A10362">
            <v>2009187</v>
          </cell>
          <cell r="B10362" t="str">
            <v>EB SET JABONERA HORTRENSIA 4 PIEZAS 20-GM-1975</v>
          </cell>
          <cell r="C10362">
            <v>53.18</v>
          </cell>
        </row>
        <row r="10363">
          <cell r="A10363">
            <v>2009196</v>
          </cell>
          <cell r="B10363" t="str">
            <v>EB SET JABONERA BLANCO LETRAS 4 PIEZAS 20-GM-1981</v>
          </cell>
          <cell r="C10363">
            <v>53.18</v>
          </cell>
        </row>
        <row r="10364">
          <cell r="A10364">
            <v>2009198</v>
          </cell>
          <cell r="B10364" t="str">
            <v>EB SET JABONERA BEIGE LETRAS 4 PIEZAS 20-GM-1982</v>
          </cell>
          <cell r="C10364">
            <v>53.18</v>
          </cell>
        </row>
        <row r="10365">
          <cell r="A10365">
            <v>2009199</v>
          </cell>
          <cell r="B10365" t="str">
            <v>EB ABRELATAS 20-GM-1988</v>
          </cell>
          <cell r="C10365">
            <v>11.55</v>
          </cell>
        </row>
        <row r="10366">
          <cell r="A10366">
            <v>2009200</v>
          </cell>
          <cell r="B10366" t="str">
            <v>EB AFILADOR DE CUCHILLOS 20-GM-2002</v>
          </cell>
          <cell r="C10366">
            <v>22.06</v>
          </cell>
        </row>
        <row r="10367">
          <cell r="A10367">
            <v>2009202</v>
          </cell>
          <cell r="B10367" t="str">
            <v>EB RALLADOR KOL COLLECTION 20-GM-2018</v>
          </cell>
          <cell r="C10367">
            <v>11.87</v>
          </cell>
        </row>
        <row r="10368">
          <cell r="A10368">
            <v>2009208</v>
          </cell>
          <cell r="B10368" t="str">
            <v>EB TABLA PICAR BAMBÚ LINEAS D 20-GM-2053</v>
          </cell>
          <cell r="C10368">
            <v>30.27</v>
          </cell>
        </row>
        <row r="10369">
          <cell r="A10369">
            <v>2009209</v>
          </cell>
          <cell r="B10369" t="str">
            <v>EB TABLA PICAR PEQUEÑA LINEAS D 20--GM-2063</v>
          </cell>
          <cell r="C10369">
            <v>17.59</v>
          </cell>
        </row>
        <row r="10370">
          <cell r="A10370">
            <v>2009250</v>
          </cell>
          <cell r="B10370" t="str">
            <v>SEÑORIAL NACHO QUESO 150 GR</v>
          </cell>
          <cell r="C10370">
            <v>4.96</v>
          </cell>
        </row>
        <row r="10371">
          <cell r="A10371">
            <v>2009260</v>
          </cell>
          <cell r="B10371" t="str">
            <v>SEÑORIAL TRIMIX BOQUITAS MIX 120 GR</v>
          </cell>
          <cell r="C10371">
            <v>5.86</v>
          </cell>
        </row>
        <row r="10372">
          <cell r="A10372">
            <v>2009267</v>
          </cell>
          <cell r="B10372" t="str">
            <v>ZUCARITAS CEREAL CAJA 760 GR</v>
          </cell>
          <cell r="C10372">
            <v>29.81</v>
          </cell>
        </row>
        <row r="10373">
          <cell r="A10373">
            <v>2009278</v>
          </cell>
          <cell r="B10373" t="str">
            <v>TERRA PLATANINA SWEET WHIT COCONUT OIL 5 ONZAS</v>
          </cell>
          <cell r="C10373">
            <v>21.34</v>
          </cell>
        </row>
        <row r="10374">
          <cell r="A10374">
            <v>2009300</v>
          </cell>
          <cell r="B10374" t="str">
            <v>ARCOR CHOCOLATE CONFITADO ROCKLETS 40 GR</v>
          </cell>
          <cell r="C10374">
            <v>4.03</v>
          </cell>
        </row>
        <row r="10375">
          <cell r="A10375">
            <v>2009302</v>
          </cell>
          <cell r="B10375" t="str">
            <v>ARCOR CHOCOLATE CONFITADO MANI ROCKLETS 40 GR</v>
          </cell>
          <cell r="C10375">
            <v>4.03</v>
          </cell>
        </row>
        <row r="10376">
          <cell r="A10376">
            <v>2009315</v>
          </cell>
          <cell r="B10376" t="str">
            <v>ARCOR CHOCOLATE COFLER GRAFFITI 45 GR</v>
          </cell>
          <cell r="C10376">
            <v>5.75</v>
          </cell>
        </row>
        <row r="10377">
          <cell r="A10377">
            <v>2009329</v>
          </cell>
          <cell r="B10377" t="str">
            <v>ECOLIFE REMOVEDORES PARA CAFE BIODEGRADABLES 200U</v>
          </cell>
          <cell r="C10377">
            <v>13.02</v>
          </cell>
        </row>
        <row r="10378">
          <cell r="A10378">
            <v>2009338</v>
          </cell>
          <cell r="B10378" t="str">
            <v>PIC NIC VASO DESECHABLE BIODEGRADABLE NO 7 25U</v>
          </cell>
          <cell r="C10378">
            <v>3.91</v>
          </cell>
        </row>
        <row r="10379">
          <cell r="A10379">
            <v>2009341</v>
          </cell>
          <cell r="B10379" t="str">
            <v>PIC NIC DESECHABLE BIODEGRADABLE NO 10 25U</v>
          </cell>
          <cell r="C10379">
            <v>4.92</v>
          </cell>
        </row>
        <row r="10380">
          <cell r="A10380">
            <v>2009348</v>
          </cell>
          <cell r="B10380" t="str">
            <v>PONDS CREMA C DESMAQUILLANTE YUYA NOCHE &amp; DIA 145G</v>
          </cell>
          <cell r="C10380">
            <v>30.21</v>
          </cell>
        </row>
        <row r="10381">
          <cell r="A10381">
            <v>2009360</v>
          </cell>
          <cell r="B10381" t="str">
            <v>PONDS AGUA MICELAR DESMAQUILLANTE C ORIGINAL 300M</v>
          </cell>
          <cell r="C10381">
            <v>46.8</v>
          </cell>
        </row>
        <row r="10382">
          <cell r="A10382">
            <v>2009364</v>
          </cell>
          <cell r="B10382" t="str">
            <v>PONDS LIMPIADOR FACIAL GEL YUYA NOCHE &amp; DIA 220ML</v>
          </cell>
          <cell r="C10382">
            <v>58.59</v>
          </cell>
        </row>
        <row r="10383">
          <cell r="A10383">
            <v>2009372</v>
          </cell>
          <cell r="B10383" t="str">
            <v>DOWNY SUAVIZANTE P/ROPA FLORAL 2PK 800ML.</v>
          </cell>
          <cell r="C10383">
            <v>17.3</v>
          </cell>
        </row>
        <row r="10384">
          <cell r="A10384">
            <v>2009377</v>
          </cell>
          <cell r="B10384" t="str">
            <v>XTRA JABON BOLA LIMON 4 PACK 1520 GR</v>
          </cell>
          <cell r="C10384">
            <v>15.67</v>
          </cell>
        </row>
        <row r="10385">
          <cell r="A10385">
            <v>2009380</v>
          </cell>
          <cell r="B10385" t="str">
            <v>PONDS AGUA MICELAR DESMAQUILLANTE YUYA 300M</v>
          </cell>
          <cell r="C10385">
            <v>46.8</v>
          </cell>
        </row>
        <row r="10386">
          <cell r="A10386">
            <v>2009383</v>
          </cell>
          <cell r="B10386" t="str">
            <v>GALLO TINTE PARA ROPA AZUL MEZCLILLA CAJA 15 GR</v>
          </cell>
          <cell r="C10386">
            <v>8.1</v>
          </cell>
        </row>
        <row r="10387">
          <cell r="A10387">
            <v>2009491</v>
          </cell>
          <cell r="B10387" t="str">
            <v>DOVE DESODORANTE SPRAY INVISIBLEDRY DAMA 2U 150ML.</v>
          </cell>
          <cell r="C10387">
            <v>34.96</v>
          </cell>
        </row>
        <row r="10388">
          <cell r="A10388">
            <v>2009498</v>
          </cell>
          <cell r="B10388" t="str">
            <v>FEBREZE AROMATIZANTE P/CARRO DOWNY 2U 0.13 OZ</v>
          </cell>
          <cell r="C10388">
            <v>15.96</v>
          </cell>
        </row>
        <row r="10389">
          <cell r="A10389">
            <v>2009515</v>
          </cell>
          <cell r="B10389" t="str">
            <v>XEDEX DETERGENTE LIQUIDO MULTIACCION BOTE 2 LITROS</v>
          </cell>
          <cell r="C10389">
            <v>34.56</v>
          </cell>
        </row>
        <row r="10390">
          <cell r="A10390">
            <v>2009516</v>
          </cell>
          <cell r="B10390" t="str">
            <v>XEDEX DETERGENTE LIQUIDO MULTIACCION BOTE 5 LITROS</v>
          </cell>
          <cell r="C10390">
            <v>77.61</v>
          </cell>
        </row>
        <row r="10391">
          <cell r="A10391">
            <v>2009528</v>
          </cell>
          <cell r="B10391" t="str">
            <v>PLEDGE LIMPIADOR AEROSOL MULTISUPERFICIES 260ML.</v>
          </cell>
          <cell r="C10391">
            <v>18.809999999999999</v>
          </cell>
        </row>
        <row r="10392">
          <cell r="A10392">
            <v>2009533</v>
          </cell>
          <cell r="B10392" t="str">
            <v>PATO LIMPIADOR P/BAÑO GEL LIMA FRESCA BLIST 48ML</v>
          </cell>
          <cell r="C10392">
            <v>20.53</v>
          </cell>
        </row>
        <row r="10393">
          <cell r="A10393">
            <v>2009562</v>
          </cell>
          <cell r="B10393" t="str">
            <v>DEL MONTE TE FRIO LIMON 500 ML</v>
          </cell>
          <cell r="C10393">
            <v>4.0599999999999996</v>
          </cell>
        </row>
        <row r="10394">
          <cell r="A10394">
            <v>2009565</v>
          </cell>
          <cell r="B10394" t="str">
            <v>DEL MONTE TE FRIO MELOCOTON 500 ML</v>
          </cell>
          <cell r="C10394">
            <v>4.0599999999999996</v>
          </cell>
        </row>
        <row r="10395">
          <cell r="A10395">
            <v>2009568</v>
          </cell>
          <cell r="B10395" t="str">
            <v>DEL VALLE NECTAR DURAZNO 330 ML</v>
          </cell>
          <cell r="C10395">
            <v>3.63</v>
          </cell>
        </row>
        <row r="10396">
          <cell r="A10396">
            <v>2009569</v>
          </cell>
          <cell r="B10396" t="str">
            <v>DEL VALLE NECTAR MANZANA 330 ML</v>
          </cell>
          <cell r="C10396">
            <v>3.63</v>
          </cell>
        </row>
        <row r="10397">
          <cell r="A10397">
            <v>2009570</v>
          </cell>
          <cell r="B10397" t="str">
            <v>DEL VALLE BEBIDA CON JUGO DE PIÑA Y MAND. 330ML</v>
          </cell>
          <cell r="C10397">
            <v>3.47</v>
          </cell>
        </row>
        <row r="10398">
          <cell r="A10398">
            <v>2009573</v>
          </cell>
          <cell r="B10398" t="str">
            <v>DEL VALLE BEBIDA CON JUGO DE MANGO 330 ML</v>
          </cell>
          <cell r="C10398">
            <v>3.63</v>
          </cell>
        </row>
        <row r="10399">
          <cell r="A10399">
            <v>2009574</v>
          </cell>
          <cell r="B10399" t="str">
            <v>DEL VALLE BEBIDA CON JUGO DE GUAYABA 330ML</v>
          </cell>
          <cell r="C10399">
            <v>3.63</v>
          </cell>
        </row>
        <row r="10400">
          <cell r="A10400">
            <v>2009579</v>
          </cell>
          <cell r="B10400" t="str">
            <v>ADES BEBIDA DE SOYA +JUGO DE NARANJA UHT 200 ML</v>
          </cell>
          <cell r="C10400">
            <v>3.21</v>
          </cell>
        </row>
        <row r="10401">
          <cell r="A10401">
            <v>2009580</v>
          </cell>
          <cell r="B10401" t="str">
            <v>ADES BEBIDA DE SOYA +JUGO DE MANZANA UHT 200 ML</v>
          </cell>
          <cell r="C10401">
            <v>3.21</v>
          </cell>
        </row>
        <row r="10402">
          <cell r="A10402">
            <v>2009581</v>
          </cell>
          <cell r="B10402" t="str">
            <v>ADES BEBIDA DE SOYA +JUGO DE UVVA UHT 200 ML</v>
          </cell>
          <cell r="C10402">
            <v>3.21</v>
          </cell>
        </row>
        <row r="10403">
          <cell r="A10403">
            <v>2009608</v>
          </cell>
          <cell r="B10403" t="str">
            <v>TOHS MULTICEREAL GRANOS ANCESTRALES CAJA 300G</v>
          </cell>
          <cell r="C10403">
            <v>27.36</v>
          </cell>
        </row>
        <row r="10404">
          <cell r="A10404">
            <v>2009611</v>
          </cell>
          <cell r="B10404" t="str">
            <v>EB SET 3 HERMETICOS TAPA VENT OMEGA 20-21303</v>
          </cell>
          <cell r="C10404">
            <v>23.34</v>
          </cell>
        </row>
        <row r="10405">
          <cell r="A10405">
            <v>2009614</v>
          </cell>
          <cell r="B10405" t="str">
            <v>EB CAJA RECTANGULAR CON TAPA ZAPATERA 20-13091</v>
          </cell>
          <cell r="C10405">
            <v>13.23</v>
          </cell>
        </row>
        <row r="10406">
          <cell r="A10406">
            <v>2009615</v>
          </cell>
          <cell r="B10406" t="str">
            <v>EB SET 10 SERCHAS PLASTICAS ZARRA 20-16931</v>
          </cell>
          <cell r="C10406">
            <v>16.95</v>
          </cell>
        </row>
        <row r="10407">
          <cell r="A10407">
            <v>2009617</v>
          </cell>
          <cell r="B10407" t="str">
            <v>ADES BEBIDAS DE COCO SIN AZUCARES AÑADIDOS 946 ML</v>
          </cell>
          <cell r="C10407">
            <v>13.71</v>
          </cell>
        </row>
        <row r="10408">
          <cell r="A10408">
            <v>2009618</v>
          </cell>
          <cell r="B10408" t="str">
            <v>EB BOTELLIN PLASTICO 500 ML. AFC FLIP TOP 20-20401</v>
          </cell>
          <cell r="C10408">
            <v>5.44</v>
          </cell>
        </row>
        <row r="10409">
          <cell r="A10409">
            <v>2009619</v>
          </cell>
          <cell r="B10409" t="str">
            <v>EB BOTELLIN PLASTICO 1000 ML. H2O  20-20571</v>
          </cell>
          <cell r="C10409">
            <v>7.48</v>
          </cell>
        </row>
        <row r="10410">
          <cell r="A10410">
            <v>2009620</v>
          </cell>
          <cell r="B10410" t="str">
            <v>ADES BEBIDA DE SOYA SIN LACTOSA 946ML</v>
          </cell>
          <cell r="C10410">
            <v>13.71</v>
          </cell>
        </row>
        <row r="10411">
          <cell r="A10411">
            <v>2009622</v>
          </cell>
          <cell r="B10411" t="str">
            <v>ADES BEBIDA DE ALMENDRA S/AZUCARES AÑADIDOS 946ML</v>
          </cell>
          <cell r="C10411">
            <v>13.71</v>
          </cell>
        </row>
        <row r="10412">
          <cell r="A10412">
            <v>2009641</v>
          </cell>
          <cell r="B10412" t="str">
            <v>MAXWELL HOUSE CAFE FRENCH VAINILLA LATTE 5U 10OZ.</v>
          </cell>
          <cell r="C10412">
            <v>11.94</v>
          </cell>
        </row>
        <row r="10413">
          <cell r="A10413">
            <v>2009668</v>
          </cell>
          <cell r="B10413" t="str">
            <v>LA COSTEÑA SALSA CASERA 450 GR</v>
          </cell>
          <cell r="C10413">
            <v>13.38</v>
          </cell>
        </row>
        <row r="10414">
          <cell r="A10414">
            <v>2009676</v>
          </cell>
          <cell r="B10414" t="str">
            <v>LA COSTEÑA SALSA TAQUERA BOTELLA 450 GR</v>
          </cell>
          <cell r="C10414">
            <v>13.38</v>
          </cell>
        </row>
        <row r="10415">
          <cell r="A10415">
            <v>2009677</v>
          </cell>
          <cell r="B10415" t="str">
            <v>LA COSTEÑA SALSA VERDE BOTELLA 450 GR</v>
          </cell>
          <cell r="C10415">
            <v>13.38</v>
          </cell>
        </row>
        <row r="10416">
          <cell r="A10416">
            <v>2009679</v>
          </cell>
          <cell r="B10416" t="str">
            <v>CHARRAS TOSTADAS ORIGINAL BOLSA 325 GR</v>
          </cell>
          <cell r="C10416">
            <v>14.73</v>
          </cell>
        </row>
        <row r="10417">
          <cell r="A10417">
            <v>2009684</v>
          </cell>
          <cell r="B10417" t="str">
            <v>KERNS SALSITA CARNE 106 GR</v>
          </cell>
          <cell r="C10417">
            <v>2.2200000000000002</v>
          </cell>
        </row>
        <row r="10418">
          <cell r="A10418">
            <v>2009687</v>
          </cell>
          <cell r="B10418" t="str">
            <v>KERNS SALSITA HONGOS 106 GR</v>
          </cell>
          <cell r="C10418">
            <v>2.2200000000000002</v>
          </cell>
        </row>
        <row r="10419">
          <cell r="A10419">
            <v>2009688</v>
          </cell>
          <cell r="B10419" t="str">
            <v>KERNS SALSITA RANCHERA 106 GR</v>
          </cell>
          <cell r="C10419">
            <v>2.2200000000000002</v>
          </cell>
        </row>
        <row r="10420">
          <cell r="A10420">
            <v>2009689</v>
          </cell>
          <cell r="B10420" t="str">
            <v>KERNS SALSITA QUESO CRIOLLO 106 GR</v>
          </cell>
          <cell r="C10420">
            <v>2.2200000000000002</v>
          </cell>
        </row>
        <row r="10421">
          <cell r="A10421">
            <v>2009707</v>
          </cell>
          <cell r="B10421" t="str">
            <v>TREBOLAC LECHE DESLACTOSADA 1000 ML UHT</v>
          </cell>
          <cell r="C10421">
            <v>11.84</v>
          </cell>
        </row>
        <row r="10422">
          <cell r="A10422">
            <v>2009709</v>
          </cell>
          <cell r="B10422" t="str">
            <v>TREBOLAC LECHE ENTERA 1000 ML UHT</v>
          </cell>
          <cell r="C10422">
            <v>11.39</v>
          </cell>
        </row>
        <row r="10423">
          <cell r="A10423">
            <v>2009722</v>
          </cell>
          <cell r="B10423" t="str">
            <v>TOSH TE VERDE HIERBABUENA CAJA 20 UND</v>
          </cell>
          <cell r="C10423">
            <v>15.94</v>
          </cell>
        </row>
        <row r="10424">
          <cell r="A10424">
            <v>2009723</v>
          </cell>
          <cell r="B10424" t="str">
            <v>TOSH TE MANGO COCO CAJA 20 UND</v>
          </cell>
          <cell r="C10424">
            <v>15.94</v>
          </cell>
        </row>
        <row r="10425">
          <cell r="A10425">
            <v>2009770</v>
          </cell>
          <cell r="B10425" t="str">
            <v>GILLETTE ESTUCHE MACH 3 TURBO MAQ+REP+GEL AFE 71G</v>
          </cell>
          <cell r="C10425">
            <v>46.81</v>
          </cell>
        </row>
        <row r="10426">
          <cell r="A10426">
            <v>2009777</v>
          </cell>
          <cell r="B10426" t="str">
            <v>WKD COOLER BOTELLA PASSION FRUIT 275 ML</v>
          </cell>
          <cell r="C10426">
            <v>11.61</v>
          </cell>
        </row>
        <row r="10427">
          <cell r="A10427">
            <v>2009778</v>
          </cell>
          <cell r="B10427" t="str">
            <v>WKD COOLER BOTELLA IRON DREW 275 ML</v>
          </cell>
          <cell r="C10427">
            <v>11.61</v>
          </cell>
        </row>
        <row r="10428">
          <cell r="A10428">
            <v>2009781</v>
          </cell>
          <cell r="B10428" t="str">
            <v>ALPIRSBACHER CERVEZA ARTESANAL BOT 331 ML</v>
          </cell>
          <cell r="C10428">
            <v>18.75</v>
          </cell>
        </row>
        <row r="10429">
          <cell r="A10429">
            <v>2009783</v>
          </cell>
          <cell r="B10429" t="str">
            <v>REVIVE ELECTRO ISOTONICO BOT BLUE 500 ML</v>
          </cell>
          <cell r="C10429">
            <v>3.61</v>
          </cell>
        </row>
        <row r="10430">
          <cell r="A10430">
            <v>2009784</v>
          </cell>
          <cell r="B10430" t="str">
            <v>REVIVE ELECTRO ISOTONICO BOT FRUTIPONCH 500 ML</v>
          </cell>
          <cell r="C10430">
            <v>3.61</v>
          </cell>
        </row>
        <row r="10431">
          <cell r="A10431">
            <v>2009787</v>
          </cell>
          <cell r="B10431" t="str">
            <v>GARBAL GINA VARIOS COLORES TALLA 34 1U</v>
          </cell>
          <cell r="C10431">
            <v>16.97</v>
          </cell>
        </row>
        <row r="10432">
          <cell r="A10432">
            <v>2009789</v>
          </cell>
          <cell r="B10432" t="str">
            <v>GARBAL GINA VARIOS COLORES TALLA 40 1U</v>
          </cell>
          <cell r="C10432">
            <v>16.97</v>
          </cell>
        </row>
        <row r="10433">
          <cell r="A10433">
            <v>2009790</v>
          </cell>
          <cell r="B10433" t="str">
            <v>GARBAL GINA VARIOS COLORES TALLA 39 1U</v>
          </cell>
          <cell r="C10433">
            <v>16.97</v>
          </cell>
        </row>
        <row r="10434">
          <cell r="A10434">
            <v>2009791</v>
          </cell>
          <cell r="B10434" t="str">
            <v>GARBAL GINA VARIOS COLORES TALLA 38 1U</v>
          </cell>
          <cell r="C10434">
            <v>16.97</v>
          </cell>
        </row>
        <row r="10435">
          <cell r="A10435">
            <v>2009793</v>
          </cell>
          <cell r="B10435" t="str">
            <v>GARBAL GINA VARIOS COLORES TALLA 36 1U</v>
          </cell>
          <cell r="C10435">
            <v>16.97</v>
          </cell>
        </row>
        <row r="10436">
          <cell r="A10436">
            <v>2009794</v>
          </cell>
          <cell r="B10436" t="str">
            <v>GARBAL GINA VARIOS COLORES TALLA 35 1U</v>
          </cell>
          <cell r="C10436">
            <v>16.97</v>
          </cell>
        </row>
        <row r="10437">
          <cell r="A10437">
            <v>2009803</v>
          </cell>
          <cell r="B10437" t="str">
            <v>NATURAS SALSITA RANCHERA 2U+69 GRAMOS GRATIS</v>
          </cell>
          <cell r="C10437">
            <v>4.7</v>
          </cell>
        </row>
        <row r="10438">
          <cell r="A10438">
            <v>2009805</v>
          </cell>
          <cell r="B10438" t="str">
            <v>GLADE AROMATIZANTE GEL CAMPOS DE LAVANDA +M 170G</v>
          </cell>
          <cell r="C10438">
            <v>10.82</v>
          </cell>
        </row>
        <row r="10439">
          <cell r="A10439">
            <v>2009810</v>
          </cell>
          <cell r="B10439" t="str">
            <v>GLADE AROMATIZANTE SPRAY REPUESTO PARAISA AZUL 2U</v>
          </cell>
          <cell r="C10439">
            <v>105.26</v>
          </cell>
        </row>
        <row r="10440">
          <cell r="A10440">
            <v>2009814</v>
          </cell>
          <cell r="B10440" t="str">
            <v>GLADE AROMATIZANTE PARAISO/AZ 400ML +LAVANDA 275M</v>
          </cell>
          <cell r="C10440">
            <v>15.02</v>
          </cell>
        </row>
        <row r="10441">
          <cell r="A10441">
            <v>2009824</v>
          </cell>
          <cell r="B10441" t="str">
            <v>NIVEA SU BLOQUEADOR ADULTO 125M +BLOQ NIÑO 125M</v>
          </cell>
          <cell r="C10441">
            <v>90.27</v>
          </cell>
        </row>
        <row r="10442">
          <cell r="A10442">
            <v>2009828</v>
          </cell>
          <cell r="B10442" t="str">
            <v>NIVEA CREMA FACIAL CUIDADO NUTRITIVO 200M +CRE 50M</v>
          </cell>
          <cell r="C10442">
            <v>28.36</v>
          </cell>
        </row>
        <row r="10443">
          <cell r="A10443">
            <v>2009834</v>
          </cell>
          <cell r="B10443" t="str">
            <v>GILLETTE MAQUINA MACH 3 TURBO CHAM. LEAGUE +REPUES</v>
          </cell>
          <cell r="C10443">
            <v>26.81</v>
          </cell>
        </row>
        <row r="10444">
          <cell r="A10444">
            <v>2009835</v>
          </cell>
          <cell r="B10444" t="str">
            <v>NIVEA SUN BLOQUEADOR SOLAR HIDRATACION FPS50 300M</v>
          </cell>
          <cell r="C10444">
            <v>86.38</v>
          </cell>
        </row>
        <row r="10445">
          <cell r="A10445">
            <v>2009838</v>
          </cell>
          <cell r="B10445" t="str">
            <v>NIVEA SUN BLOQUEADOR SOLAR PARA NIÑOS FPS 50 300ML</v>
          </cell>
          <cell r="C10445">
            <v>86.38</v>
          </cell>
        </row>
        <row r="10446">
          <cell r="A10446">
            <v>2009843</v>
          </cell>
          <cell r="B10446" t="str">
            <v>NIVEA SUN BLOQUEADOR SOLAR HIDRATACION FPS 50 400M</v>
          </cell>
          <cell r="C10446">
            <v>100.06</v>
          </cell>
        </row>
        <row r="10447">
          <cell r="A10447">
            <v>2009853</v>
          </cell>
          <cell r="B10447" t="str">
            <v>EB BOQUITERO 3 CIRCULOS 19-GM1716</v>
          </cell>
          <cell r="C10447">
            <v>9.5</v>
          </cell>
        </row>
        <row r="10448">
          <cell r="A10448">
            <v>2009963</v>
          </cell>
          <cell r="B10448" t="str">
            <v>KRYSPO PAPALINAS LATA ORIGINAL 40 GR</v>
          </cell>
          <cell r="C10448">
            <v>3.69</v>
          </cell>
        </row>
        <row r="10449">
          <cell r="A10449">
            <v>2009964</v>
          </cell>
          <cell r="B10449" t="str">
            <v>KRYSPO PAPALINAS LATA CREMA CEBOLLA 40 GR</v>
          </cell>
          <cell r="C10449">
            <v>3.69</v>
          </cell>
        </row>
        <row r="10450">
          <cell r="A10450">
            <v>2010047</v>
          </cell>
          <cell r="B10450" t="str">
            <v>TERSO SUAVIZANTE BRILLO DE RUBI DOY PACK 680 ML.</v>
          </cell>
          <cell r="C10450">
            <v>9.0399999999999991</v>
          </cell>
        </row>
        <row r="10451">
          <cell r="A10451">
            <v>2010048</v>
          </cell>
          <cell r="B10451" t="str">
            <v>TERSO SUAVIZANTE BRILLO DE RUBI LIQUIDO 820ML.</v>
          </cell>
          <cell r="C10451">
            <v>12.05</v>
          </cell>
        </row>
        <row r="10452">
          <cell r="A10452">
            <v>2010049</v>
          </cell>
          <cell r="B10452" t="str">
            <v>RENUZIT AROMATIZANTE S/SWIRLS PEACH FREESIA 198G</v>
          </cell>
          <cell r="C10452">
            <v>7.73</v>
          </cell>
        </row>
        <row r="10453">
          <cell r="A10453">
            <v>2010050</v>
          </cell>
          <cell r="B10453" t="str">
            <v>RENUZIT AROMATIZANTE SCENT SWIRLS COCO&amp;ANA 198G.</v>
          </cell>
          <cell r="C10453">
            <v>7.73</v>
          </cell>
        </row>
        <row r="10454">
          <cell r="A10454">
            <v>2010051</v>
          </cell>
          <cell r="B10454" t="str">
            <v>OLIMPO DESINFECTANTE LIMON&amp;VERBENA LIQUIDO 2LT.</v>
          </cell>
          <cell r="C10454">
            <v>14.73</v>
          </cell>
        </row>
        <row r="10455">
          <cell r="A10455">
            <v>2010052</v>
          </cell>
          <cell r="B10455" t="str">
            <v>HERBAL ESSENCES ACONDICIONADOR BIO REN MIEL 400ML.</v>
          </cell>
          <cell r="C10455">
            <v>53.9</v>
          </cell>
        </row>
        <row r="10456">
          <cell r="A10456">
            <v>2010053</v>
          </cell>
          <cell r="B10456" t="str">
            <v>HERBAL ESSENCES SHAMPOO BIO REN MIEL 400ML.</v>
          </cell>
          <cell r="C10456">
            <v>53.9</v>
          </cell>
        </row>
        <row r="10457">
          <cell r="A10457">
            <v>2010054</v>
          </cell>
          <cell r="B10457" t="str">
            <v>HERBAL ESSENCES CREMA P/PEINAR BIO REN ARGAN 300M</v>
          </cell>
          <cell r="C10457">
            <v>36.270000000000003</v>
          </cell>
        </row>
        <row r="10458">
          <cell r="A10458">
            <v>2010058</v>
          </cell>
          <cell r="B10458" t="str">
            <v>HERBAL ESSENCES CREMA P/PEINAR BIO REN MIEL 300M</v>
          </cell>
          <cell r="C10458">
            <v>36.270000000000003</v>
          </cell>
        </row>
        <row r="10459">
          <cell r="A10459">
            <v>2010066</v>
          </cell>
          <cell r="B10459" t="str">
            <v>CUBATA COOLER WHISKACHO LATA LIMA LIMON 350 ML.</v>
          </cell>
          <cell r="C10459">
            <v>4.6900000000000004</v>
          </cell>
        </row>
        <row r="10460">
          <cell r="A10460">
            <v>2010067</v>
          </cell>
          <cell r="B10460" t="str">
            <v>BOTRAN &amp; GINGER COOLER LATA 350 ML.</v>
          </cell>
          <cell r="C10460">
            <v>5.36</v>
          </cell>
        </row>
        <row r="10461">
          <cell r="A10461">
            <v>2010068</v>
          </cell>
          <cell r="B10461" t="str">
            <v>WILTON WHISKY BOT 750 ML.</v>
          </cell>
          <cell r="C10461">
            <v>24.11</v>
          </cell>
        </row>
        <row r="10462">
          <cell r="A10462">
            <v>2010134</v>
          </cell>
          <cell r="B10462" t="str">
            <v>HEINZ COLADO VARIOS SABORES 12 UND 113G C/U</v>
          </cell>
          <cell r="C10462">
            <v>34.29</v>
          </cell>
        </row>
        <row r="10463">
          <cell r="A10463">
            <v>2010137</v>
          </cell>
          <cell r="B10463" t="str">
            <v>ENFAGROW FORMULA INFANTIL ETAPA 4 CAJA 1100 GR</v>
          </cell>
          <cell r="C10463">
            <v>176.5</v>
          </cell>
        </row>
        <row r="10464">
          <cell r="A10464">
            <v>2010139</v>
          </cell>
          <cell r="B10464" t="str">
            <v>ENFAMIL FORMULA INFANTIL EN POLVO ETAPA 2 375 GR</v>
          </cell>
          <cell r="C10464">
            <v>119.46</v>
          </cell>
        </row>
        <row r="10465">
          <cell r="A10465">
            <v>2010141</v>
          </cell>
          <cell r="B10465" t="str">
            <v>ENFAMIL FORMULA INFANTIL POLVO CONFORT 375 GR</v>
          </cell>
          <cell r="C10465">
            <v>129.54</v>
          </cell>
        </row>
        <row r="10466">
          <cell r="A10466">
            <v>2010143</v>
          </cell>
          <cell r="B10466" t="str">
            <v>ENFAGROW FORMULA INFANTIL EN POLVO ETAPA 3 375 GR</v>
          </cell>
          <cell r="C10466">
            <v>80.819999999999993</v>
          </cell>
        </row>
        <row r="10467">
          <cell r="A10467">
            <v>2010145</v>
          </cell>
          <cell r="B10467" t="str">
            <v>ENFAMIL FORMULA INFANTIL EN POLVO CONFORT 800 GR</v>
          </cell>
          <cell r="C10467">
            <v>278.06</v>
          </cell>
        </row>
        <row r="10468">
          <cell r="A10468">
            <v>2010147</v>
          </cell>
          <cell r="B10468" t="str">
            <v>ENFAMIL FORMULA INFANTIL EN POLVO ETAPA 1 375 GR</v>
          </cell>
          <cell r="C10468">
            <v>122.2</v>
          </cell>
        </row>
        <row r="10469">
          <cell r="A10469">
            <v>2010149</v>
          </cell>
          <cell r="B10469" t="str">
            <v>ENFAGROW FORMULA INFANTIL ETAPA 3 1500 GRATIS 200G</v>
          </cell>
          <cell r="C10469">
            <v>254.58</v>
          </cell>
        </row>
        <row r="10470">
          <cell r="A10470">
            <v>2010151</v>
          </cell>
          <cell r="B10470" t="str">
            <v>ENFAGROW FORMULA INFANTIL EN POLVO ETAPA 3 800 GR</v>
          </cell>
          <cell r="C10470">
            <v>166.91</v>
          </cell>
        </row>
        <row r="10471">
          <cell r="A10471">
            <v>2010153</v>
          </cell>
          <cell r="B10471" t="str">
            <v>ENFAMIL FORMULA INFANTIL EN POLVO ETAPA 2 800 GR</v>
          </cell>
          <cell r="C10471">
            <v>261.92</v>
          </cell>
        </row>
        <row r="10472">
          <cell r="A10472">
            <v>2010156</v>
          </cell>
          <cell r="B10472" t="str">
            <v>ENFAMIL FORMULA INFANTIL EN POLVO ETAPA 1 800 GR</v>
          </cell>
          <cell r="C10472">
            <v>261.92</v>
          </cell>
        </row>
        <row r="10473">
          <cell r="A10473">
            <v>2010167</v>
          </cell>
          <cell r="B10473" t="str">
            <v>PROTEC GEL ANTIBACTERIAL 1000 ML</v>
          </cell>
          <cell r="C10473">
            <v>27.99</v>
          </cell>
        </row>
        <row r="10474">
          <cell r="A10474">
            <v>2010180</v>
          </cell>
          <cell r="B10474" t="str">
            <v>ULTRA PODEROSO GEL ALCOHOL P/MANOS 3785 ML.</v>
          </cell>
          <cell r="C10474">
            <v>40.18</v>
          </cell>
        </row>
        <row r="10475">
          <cell r="A10475">
            <v>2010181</v>
          </cell>
          <cell r="B10475" t="str">
            <v>SABA TOALLA SANITARIA ULTRADELG LARGA 24U + BOLSO</v>
          </cell>
          <cell r="C10475">
            <v>30.94</v>
          </cell>
        </row>
        <row r="10476">
          <cell r="A10476">
            <v>2010182</v>
          </cell>
          <cell r="B10476" t="str">
            <v>ULTRA PODEROSO GEL ALCOHOL P/MANOS 450 ML.</v>
          </cell>
          <cell r="C10476">
            <v>16.71</v>
          </cell>
        </row>
        <row r="10477">
          <cell r="A10477">
            <v>2010186</v>
          </cell>
          <cell r="B10477" t="str">
            <v>SABA PROTECTORES DIARIOS LARGO 45U +TOALLITAS HUM</v>
          </cell>
          <cell r="C10477">
            <v>19.03</v>
          </cell>
        </row>
        <row r="10478">
          <cell r="A10478">
            <v>2010190</v>
          </cell>
          <cell r="B10478" t="str">
            <v>PERCUTTI HERMETICO VIDRIO REDO. C/TAP. P-HORNO 3L</v>
          </cell>
          <cell r="C10478">
            <v>40.82</v>
          </cell>
        </row>
        <row r="10479">
          <cell r="A10479">
            <v>2010192</v>
          </cell>
          <cell r="B10479" t="str">
            <v>PERCUTTI HERMETICO VID.RECTAN. C/TAP. P-HORNO 3L</v>
          </cell>
          <cell r="C10479">
            <v>45.42</v>
          </cell>
        </row>
        <row r="10480">
          <cell r="A10480">
            <v>2010193</v>
          </cell>
          <cell r="B10480" t="str">
            <v>PERCUTTI HERMETICO VID.RECTAN. C/TAP. P-HORNO 1.5L</v>
          </cell>
          <cell r="C10480">
            <v>29.94</v>
          </cell>
        </row>
        <row r="10481">
          <cell r="A10481">
            <v>2010195</v>
          </cell>
          <cell r="B10481" t="str">
            <v>PERCUTTI HERMETICO VID.REDON. C/TAP. P-HORNO 1.65L</v>
          </cell>
          <cell r="C10481">
            <v>28.93</v>
          </cell>
        </row>
        <row r="10482">
          <cell r="A10482">
            <v>2010196</v>
          </cell>
          <cell r="B10482" t="str">
            <v>PERCUTTI HERMETICO VID. C/TAP.P-HORNO 2U 0.3L</v>
          </cell>
          <cell r="C10482">
            <v>28.96</v>
          </cell>
        </row>
        <row r="10483">
          <cell r="A10483">
            <v>2010197</v>
          </cell>
          <cell r="B10483" t="str">
            <v>PERCUTTI HERMETICO VID.REDON, C/TAP. P-HORNO 0.85L</v>
          </cell>
          <cell r="C10483">
            <v>19.899999999999999</v>
          </cell>
        </row>
        <row r="10484">
          <cell r="A10484">
            <v>2010198</v>
          </cell>
          <cell r="B10484" t="str">
            <v>DIZOLVE DETERGENTE BOLSA FRESH LINEN 32 LAMINAS</v>
          </cell>
          <cell r="C10484">
            <v>42</v>
          </cell>
        </row>
        <row r="10485">
          <cell r="A10485">
            <v>2010199</v>
          </cell>
          <cell r="B10485" t="str">
            <v>PERCUTTI HERMETICO VID.RECTAN. C/TAP. P-HORNO 0.5L</v>
          </cell>
          <cell r="C10485">
            <v>18.149999999999999</v>
          </cell>
        </row>
        <row r="10486">
          <cell r="A10486">
            <v>2010204</v>
          </cell>
          <cell r="B10486" t="str">
            <v>HERDEZ SARDINA EN SALSA LATA 155 GR</v>
          </cell>
          <cell r="C10486">
            <v>4.8499999999999996</v>
          </cell>
        </row>
        <row r="10487">
          <cell r="A10487">
            <v>2010205</v>
          </cell>
          <cell r="B10487" t="str">
            <v>HERDEZ SARDINA EN SALSA PICANTE LATA 155 GR</v>
          </cell>
          <cell r="C10487">
            <v>4.8499999999999996</v>
          </cell>
        </row>
        <row r="10488">
          <cell r="A10488">
            <v>2010218</v>
          </cell>
          <cell r="B10488" t="str">
            <v>AQUARIUS SPLASH SUMMER PARADISE 240 ML.</v>
          </cell>
          <cell r="C10488">
            <v>18.12</v>
          </cell>
        </row>
        <row r="10489">
          <cell r="A10489">
            <v>2010220</v>
          </cell>
          <cell r="B10489" t="str">
            <v>AQUARIUS SPLASH SUNNY VIBES 240 ML.</v>
          </cell>
          <cell r="C10489">
            <v>18.12</v>
          </cell>
        </row>
        <row r="10490">
          <cell r="A10490">
            <v>2010226</v>
          </cell>
          <cell r="B10490" t="str">
            <v>NIVEA MEN DESODORANTE SPRAY INVISIBLE CAB. 3U 450M</v>
          </cell>
          <cell r="C10490">
            <v>47.8</v>
          </cell>
        </row>
        <row r="10491">
          <cell r="A10491">
            <v>2010229</v>
          </cell>
          <cell r="B10491" t="str">
            <v>NIVEA MEN DESODORANTE SPRAY OC/ICE/SP CAB 3U. 450M</v>
          </cell>
          <cell r="C10491">
            <v>47.8</v>
          </cell>
        </row>
        <row r="10492">
          <cell r="A10492">
            <v>2010236</v>
          </cell>
          <cell r="B10492" t="str">
            <v>NIVEA DESODORANTE SPRAY SAT/CLAS/BEAU DAM. 3U 450M</v>
          </cell>
          <cell r="C10492">
            <v>47.8</v>
          </cell>
        </row>
        <row r="10493">
          <cell r="A10493">
            <v>2010239</v>
          </cell>
          <cell r="B10493" t="str">
            <v>NIVEA DESODORANTE SPRAY INVISIBLE DAMA 3U. 450M</v>
          </cell>
          <cell r="C10493">
            <v>47.8</v>
          </cell>
        </row>
        <row r="10494">
          <cell r="A10494">
            <v>2010256</v>
          </cell>
          <cell r="B10494" t="str">
            <v>CUBATA COOLER WHISKACHO LATA MINERAL 350 ML.</v>
          </cell>
          <cell r="C10494">
            <v>4.6900000000000004</v>
          </cell>
        </row>
        <row r="10495">
          <cell r="A10495">
            <v>2010257</v>
          </cell>
          <cell r="B10495" t="str">
            <v>XIBAL COOLER GIN &amp; TONIC BOT 355 ML.</v>
          </cell>
          <cell r="C10495">
            <v>10.050000000000001</v>
          </cell>
        </row>
        <row r="10496">
          <cell r="A10496">
            <v>2010284</v>
          </cell>
          <cell r="B10496" t="str">
            <v>DAWN LAVAPLATOS LIQUIDO GENTLE CLEAN 709ML</v>
          </cell>
          <cell r="C10496">
            <v>23.19</v>
          </cell>
        </row>
        <row r="10497">
          <cell r="A10497">
            <v>2010286</v>
          </cell>
          <cell r="B10497" t="str">
            <v>DAWN LAVAPLATOS PURE ESSENTIALS LIQUIDO 709ML</v>
          </cell>
          <cell r="C10497">
            <v>19.63</v>
          </cell>
        </row>
        <row r="10498">
          <cell r="A10498">
            <v>2010295</v>
          </cell>
          <cell r="B10498" t="str">
            <v>PHILIPS DEPILADORA SATINELLE FIGHTER BRE224/00 1U.</v>
          </cell>
          <cell r="C10498">
            <v>168.28</v>
          </cell>
        </row>
        <row r="10499">
          <cell r="A10499">
            <v>2010297</v>
          </cell>
          <cell r="B10499" t="str">
            <v>PHILIPS AFEITADORA ONE BLADE QP2521/10 1 U.</v>
          </cell>
          <cell r="C10499">
            <v>196.65</v>
          </cell>
        </row>
        <row r="10500">
          <cell r="A10500">
            <v>2010300</v>
          </cell>
          <cell r="B10500" t="str">
            <v>LEON CAFE MOLIDO REGIONES 443GR+LA CREM 312GR</v>
          </cell>
          <cell r="C10500">
            <v>41.07</v>
          </cell>
        </row>
        <row r="10501">
          <cell r="A10501">
            <v>2010302</v>
          </cell>
          <cell r="B10501" t="str">
            <v>PHILIPS AFEITADORA ATOUCH S1030/04 1 U.</v>
          </cell>
          <cell r="C10501">
            <v>213.35</v>
          </cell>
        </row>
        <row r="10502">
          <cell r="A10502">
            <v>2010304</v>
          </cell>
          <cell r="B10502" t="str">
            <v>PHILIPS CORTADORA S3000 1 BT3206/14 1 U.</v>
          </cell>
          <cell r="C10502">
            <v>157.69</v>
          </cell>
        </row>
        <row r="10503">
          <cell r="A10503">
            <v>2010307</v>
          </cell>
          <cell r="B10503" t="str">
            <v>PHILIPS RECORTADORA 8 EN 1 MG3730/15 1 U.</v>
          </cell>
          <cell r="C10503">
            <v>213.35</v>
          </cell>
        </row>
        <row r="10504">
          <cell r="A10504">
            <v>2010316</v>
          </cell>
          <cell r="B10504" t="str">
            <v>SOUR BLAST RON BLANCO GREEN APPLE BOTELLA 375 ML</v>
          </cell>
          <cell r="C10504">
            <v>23.66</v>
          </cell>
        </row>
        <row r="10505">
          <cell r="A10505">
            <v>2010321</v>
          </cell>
          <cell r="B10505" t="str">
            <v>CHIPI CHIPS CHICHARRONES CHIOLLOS PICANTES 150 GR.</v>
          </cell>
          <cell r="C10505">
            <v>19.64</v>
          </cell>
        </row>
        <row r="10506">
          <cell r="A10506">
            <v>2010328</v>
          </cell>
          <cell r="B10506" t="str">
            <v>B&amp;B DE LA COSECHA CONCENTRADO MANGO 670 ML.</v>
          </cell>
          <cell r="C10506">
            <v>14.61</v>
          </cell>
        </row>
        <row r="10507">
          <cell r="A10507">
            <v>2010330</v>
          </cell>
          <cell r="B10507" t="str">
            <v>B&amp;B DE LA COSECHA CONCENTRADO GUANABANA 500 ML.</v>
          </cell>
          <cell r="C10507">
            <v>18.21</v>
          </cell>
        </row>
        <row r="10508">
          <cell r="A10508">
            <v>2010340</v>
          </cell>
          <cell r="B10508" t="str">
            <v>GUANDY GOMITAS CUBETA PULPO DIVING OCTOPUS 800 GR.</v>
          </cell>
          <cell r="C10508">
            <v>28.71</v>
          </cell>
        </row>
        <row r="10509">
          <cell r="A10509">
            <v>2010342</v>
          </cell>
          <cell r="B10509" t="str">
            <v>GUANDY GOMITAS CYTRUS-MENTHOL FRESH 200 GR.</v>
          </cell>
          <cell r="C10509">
            <v>12.47</v>
          </cell>
        </row>
        <row r="10510">
          <cell r="A10510">
            <v>2010345</v>
          </cell>
          <cell r="B10510" t="str">
            <v>GUANDY GOMITAS CUB. CULEBRITAS SOUR SNAKES 800  GR</v>
          </cell>
          <cell r="C10510">
            <v>28.71</v>
          </cell>
        </row>
        <row r="10511">
          <cell r="A10511">
            <v>2010349</v>
          </cell>
          <cell r="B10511" t="str">
            <v>OREO GALLETAS MINI 40 GR.</v>
          </cell>
          <cell r="C10511">
            <v>4.66</v>
          </cell>
        </row>
        <row r="10512">
          <cell r="A10512">
            <v>2010353</v>
          </cell>
          <cell r="B10512" t="str">
            <v>POZUELO GALLETA SALADA 24 U + DOY P.FRIJOL 227GR</v>
          </cell>
          <cell r="C10512">
            <v>10.71</v>
          </cell>
        </row>
        <row r="10513">
          <cell r="A10513">
            <v>2010372</v>
          </cell>
          <cell r="B10513" t="str">
            <v>ANIAN GEL DE BAÑO LECHE Y ALMENDRA 750 ML.</v>
          </cell>
          <cell r="C10513">
            <v>10.4</v>
          </cell>
        </row>
        <row r="10514">
          <cell r="A10514">
            <v>2010373</v>
          </cell>
          <cell r="B10514" t="str">
            <v>ANIAN GEL DE BAÑO AVENA + CERAMIDA 3 750ML.</v>
          </cell>
          <cell r="C10514">
            <v>10.4</v>
          </cell>
        </row>
        <row r="10515">
          <cell r="A10515">
            <v>2010441</v>
          </cell>
          <cell r="B10515" t="str">
            <v>ULTRA PODEROSO  ALCOHOL P/MANOS HUM. AL 70% 135M.</v>
          </cell>
          <cell r="C10515">
            <v>10.31</v>
          </cell>
        </row>
        <row r="10516">
          <cell r="A10516">
            <v>2010442</v>
          </cell>
          <cell r="B10516" t="str">
            <v>SCOTT PAPEL HIGIENICO PREMIUM TRIPLE HOJAS 18U.</v>
          </cell>
          <cell r="C10516">
            <v>61.4</v>
          </cell>
        </row>
        <row r="10517">
          <cell r="A10517">
            <v>2010448</v>
          </cell>
          <cell r="B10517" t="str">
            <v>MOLINERO ARROZ BLANCO 4LB.</v>
          </cell>
          <cell r="C10517">
            <v>21.92</v>
          </cell>
        </row>
        <row r="10518">
          <cell r="A10518">
            <v>2010450</v>
          </cell>
          <cell r="B10518" t="str">
            <v>GALLO DORADO ARROZ PRECOCIDO BOLSA 1816 GR</v>
          </cell>
          <cell r="C10518">
            <v>23.18</v>
          </cell>
        </row>
        <row r="10519">
          <cell r="A10519">
            <v>2010479</v>
          </cell>
          <cell r="B10519" t="str">
            <v>1-2-3 DETERGENTE POLVO BOLSA MULTIUSO 1000G</v>
          </cell>
          <cell r="C10519">
            <v>9.5</v>
          </cell>
        </row>
        <row r="10520">
          <cell r="A10520">
            <v>2010483</v>
          </cell>
          <cell r="B10520" t="str">
            <v>PANTENE SHAMPOO SUMMER EDITION 400M+CRE 160ML.</v>
          </cell>
          <cell r="C10520">
            <v>32.71</v>
          </cell>
        </row>
        <row r="10521">
          <cell r="A10521">
            <v>2010484</v>
          </cell>
          <cell r="B10521" t="str">
            <v>PANTENE SHAMPOO LISO EXTREMO 400M+CREMA 160ML.</v>
          </cell>
          <cell r="C10521">
            <v>32.71</v>
          </cell>
        </row>
        <row r="10522">
          <cell r="A10522">
            <v>2010485</v>
          </cell>
          <cell r="B10522" t="str">
            <v>HEAD SHOULDERS SHAMPOO LIMP/RENOV. 700M+180ML.</v>
          </cell>
          <cell r="C10522">
            <v>60.29</v>
          </cell>
        </row>
        <row r="10523">
          <cell r="A10523">
            <v>2010486</v>
          </cell>
          <cell r="B10523" t="str">
            <v>HEAD &amp; SHOULDERS SHAMPOO SUA/MANE. 700M+SH 180ML.</v>
          </cell>
          <cell r="C10523">
            <v>67.150000000000006</v>
          </cell>
        </row>
        <row r="10524">
          <cell r="A10524">
            <v>2010514</v>
          </cell>
          <cell r="B10524" t="str">
            <v>CRUNCH CHOCOLATE MINI ORIGINAL 300 GR.</v>
          </cell>
          <cell r="C10524">
            <v>29.17</v>
          </cell>
        </row>
        <row r="10525">
          <cell r="A10525">
            <v>2010515</v>
          </cell>
          <cell r="B10525" t="str">
            <v>KIT KAT CHOCOLATE ORIGINAL 186.3 GR.</v>
          </cell>
          <cell r="C10525">
            <v>25.77</v>
          </cell>
        </row>
        <row r="10526">
          <cell r="A10526">
            <v>2010522</v>
          </cell>
          <cell r="B10526" t="str">
            <v>NESCAFE CAFE INSTANTANEO ATITLAN FRASCO 180GR.</v>
          </cell>
          <cell r="C10526">
            <v>30.25</v>
          </cell>
        </row>
        <row r="10527">
          <cell r="A10527">
            <v>2010560</v>
          </cell>
          <cell r="B10527" t="str">
            <v>NESTLE CEREAL CINNAMON TOAST CRUNCH 2PACK 680 GR.</v>
          </cell>
          <cell r="C10527">
            <v>45.51</v>
          </cell>
        </row>
        <row r="10528">
          <cell r="A10528">
            <v>2010572</v>
          </cell>
          <cell r="B10528" t="str">
            <v>TABCIN BAYER ANTIGRIPAL FLEMA Y CONGESTIÓN 12 U.</v>
          </cell>
          <cell r="C10528">
            <v>22.78</v>
          </cell>
        </row>
        <row r="10529">
          <cell r="A10529">
            <v>2010585</v>
          </cell>
          <cell r="B10529" t="str">
            <v>PLENITUD ROPA INTERIOR P/DAMA TALLA P/M 8UND.</v>
          </cell>
          <cell r="C10529">
            <v>45.72</v>
          </cell>
        </row>
        <row r="10530">
          <cell r="A10530">
            <v>2010586</v>
          </cell>
          <cell r="B10530" t="str">
            <v>PLENITUD ROPA INTERIOR P/DAMA TALLA G/XG 8UND.</v>
          </cell>
          <cell r="C10530">
            <v>45.72</v>
          </cell>
        </row>
        <row r="10531">
          <cell r="A10531">
            <v>2010589</v>
          </cell>
          <cell r="B10531" t="str">
            <v>DON CLIN DESINFECTANTE AEROSOL ANTIBACTERIAL 390ML</v>
          </cell>
          <cell r="C10531">
            <v>21.88</v>
          </cell>
        </row>
        <row r="10532">
          <cell r="A10532">
            <v>2010595</v>
          </cell>
          <cell r="B10532" t="str">
            <v>BORDEN LECHE ENTERA EN POLVO BOLSA 2000G</v>
          </cell>
          <cell r="C10532">
            <v>120.72</v>
          </cell>
        </row>
        <row r="10533">
          <cell r="A10533">
            <v>2010599</v>
          </cell>
          <cell r="B10533" t="str">
            <v>ANIAN ACONDICIONADOR PROTEC COLOR C/KERATINA 400M</v>
          </cell>
          <cell r="C10533">
            <v>18.62</v>
          </cell>
        </row>
        <row r="10534">
          <cell r="A10534">
            <v>2010601</v>
          </cell>
          <cell r="B10534" t="str">
            <v>ANIAN SHAMPOO ANTICASPA MENTHOL 400ML</v>
          </cell>
          <cell r="C10534">
            <v>15.72</v>
          </cell>
        </row>
        <row r="10535">
          <cell r="A10535">
            <v>2010605</v>
          </cell>
          <cell r="B10535" t="str">
            <v>ANIAN SHAMPOO C/KERATINA ARGAN KARITE Y JOJ 400M</v>
          </cell>
          <cell r="C10535">
            <v>15.72</v>
          </cell>
        </row>
        <row r="10536">
          <cell r="A10536">
            <v>2010606</v>
          </cell>
          <cell r="B10536" t="str">
            <v>ANIAN SHAMPOO ORO/LIQUID ARGAN KARITE Y JOJ 400ML</v>
          </cell>
          <cell r="C10536">
            <v>12.41</v>
          </cell>
        </row>
        <row r="10537">
          <cell r="A10537">
            <v>2010609</v>
          </cell>
          <cell r="B10537" t="str">
            <v>ANIAN JABON INTIMO PIEL SESIBLE HIPOALERGEN 250ML</v>
          </cell>
          <cell r="C10537">
            <v>10.88</v>
          </cell>
        </row>
        <row r="10538">
          <cell r="A10538">
            <v>2010611</v>
          </cell>
          <cell r="B10538" t="str">
            <v>ANIAN KERATINA LIQUIDA COLAGENO/ACIDO HIALU 250ML</v>
          </cell>
          <cell r="C10538">
            <v>25.39</v>
          </cell>
        </row>
        <row r="10539">
          <cell r="A10539">
            <v>2010613</v>
          </cell>
          <cell r="B10539" t="str">
            <v>ANIAN TRATAMIENTO SERUM ORO LIQUIDO 100ML</v>
          </cell>
          <cell r="C10539">
            <v>24.19</v>
          </cell>
        </row>
        <row r="10540">
          <cell r="A10540">
            <v>2010615</v>
          </cell>
          <cell r="B10540" t="str">
            <v>ANIAN CREMA FACIAL ANTIARRUGAS Q10 DIA 50ML</v>
          </cell>
          <cell r="C10540">
            <v>18.14</v>
          </cell>
        </row>
        <row r="10541">
          <cell r="A10541">
            <v>2010616</v>
          </cell>
          <cell r="B10541" t="str">
            <v>ANIAN CREMA FACIAL ANTIARRUGAS Q10 NOCHE 50ML</v>
          </cell>
          <cell r="C10541">
            <v>18.14</v>
          </cell>
        </row>
        <row r="10542">
          <cell r="A10542">
            <v>2010622</v>
          </cell>
          <cell r="B10542" t="str">
            <v>ANIAN MASCARILLA KERATINA ARGAN KARITE Y JOJ 250M</v>
          </cell>
          <cell r="C10542">
            <v>22.98</v>
          </cell>
        </row>
        <row r="10543">
          <cell r="A10543">
            <v>2010623</v>
          </cell>
          <cell r="B10543" t="str">
            <v>ANIAN MASCARILLA ORO LIQU ARGAN KARITE Y JOJ 250M</v>
          </cell>
          <cell r="C10543">
            <v>18.14</v>
          </cell>
        </row>
        <row r="10544">
          <cell r="A10544">
            <v>2010626</v>
          </cell>
          <cell r="B10544" t="str">
            <v>ANIAN ACONDICIONADOR KERATINA Y PANTENOL 1000ML</v>
          </cell>
          <cell r="C10544">
            <v>13.3</v>
          </cell>
        </row>
        <row r="10545">
          <cell r="A10545">
            <v>2010629</v>
          </cell>
          <cell r="B10545" t="str">
            <v>HUNTS SALSA BARBACOA C/MESQUITE 510 GR</v>
          </cell>
          <cell r="C10545">
            <v>11.86</v>
          </cell>
        </row>
        <row r="10546">
          <cell r="A10546">
            <v>2010630</v>
          </cell>
          <cell r="B10546" t="str">
            <v>HUNTS SALSA BARBACOA CHERRYWOOD CHIPOTLES 510 G</v>
          </cell>
          <cell r="C10546">
            <v>11.86</v>
          </cell>
        </row>
        <row r="10547">
          <cell r="A10547">
            <v>2010632</v>
          </cell>
          <cell r="B10547" t="str">
            <v>HUNTS SALSA BARBACOA HICKORY PEPPER 510 GR</v>
          </cell>
          <cell r="C10547">
            <v>11.86</v>
          </cell>
        </row>
        <row r="10548">
          <cell r="A10548">
            <v>2010665</v>
          </cell>
          <cell r="B10548" t="str">
            <v>SCOTT KIDS TOALLAS HUMEDAS PAQUETE 48UND</v>
          </cell>
          <cell r="C10548">
            <v>6.88</v>
          </cell>
        </row>
        <row r="10549">
          <cell r="A10549">
            <v>2010670</v>
          </cell>
          <cell r="B10549" t="str">
            <v>LINDT LINDOR CHOCOLATE TRUFA 50 GR</v>
          </cell>
          <cell r="C10549">
            <v>34.380000000000003</v>
          </cell>
        </row>
        <row r="10550">
          <cell r="A10550">
            <v>2010676</v>
          </cell>
          <cell r="B10550" t="str">
            <v>TENA ROPA INTERIOR MAXI PROTECT TALLA CH/M 13U</v>
          </cell>
          <cell r="C10550">
            <v>69.5</v>
          </cell>
        </row>
        <row r="10551">
          <cell r="A10551">
            <v>2010678</v>
          </cell>
          <cell r="B10551" t="str">
            <v>SABA PROTECTORES DIARIOS DOBLES 50U +PORTA-PROTEC</v>
          </cell>
          <cell r="C10551">
            <v>38.5</v>
          </cell>
        </row>
        <row r="10552">
          <cell r="A10552">
            <v>2010688</v>
          </cell>
          <cell r="B10552" t="str">
            <v>NESTLE COFFE MATE CREMA P/CAFÉ ORIGINAL BOTE 170G</v>
          </cell>
          <cell r="C10552">
            <v>13.69</v>
          </cell>
        </row>
        <row r="10553">
          <cell r="A10553">
            <v>2010708</v>
          </cell>
          <cell r="B10553" t="str">
            <v>DEL DIA CEREAL HOJUELAS DE MAIZ 1150GR BOLSA</v>
          </cell>
          <cell r="C10553">
            <v>22.5</v>
          </cell>
        </row>
        <row r="10554">
          <cell r="A10554">
            <v>2010713</v>
          </cell>
          <cell r="B10554" t="str">
            <v>MAGIA BLANCA CLORO BOLSA 12U</v>
          </cell>
          <cell r="C10554">
            <v>14.3</v>
          </cell>
        </row>
        <row r="10555">
          <cell r="A10555">
            <v>2010717</v>
          </cell>
          <cell r="B10555" t="str">
            <v>BWY SARTEN 24 CM COBRIZO MANGO CROMADO UND.</v>
          </cell>
          <cell r="C10555">
            <v>37.619999999999997</v>
          </cell>
        </row>
        <row r="10556">
          <cell r="A10556">
            <v>2010718</v>
          </cell>
          <cell r="B10556" t="str">
            <v>BWY SARTEN 28 CM COBRIZO MANGO CROMADO UND.</v>
          </cell>
          <cell r="C10556">
            <v>43.21</v>
          </cell>
        </row>
        <row r="10557">
          <cell r="A10557">
            <v>2010719</v>
          </cell>
          <cell r="B10557" t="str">
            <v>BWY SARTEN 3 PACK BRONZE 16+18+20 CM.</v>
          </cell>
          <cell r="C10557">
            <v>90.23</v>
          </cell>
        </row>
        <row r="10558">
          <cell r="A10558">
            <v>2010720</v>
          </cell>
          <cell r="B10558" t="str">
            <v>BWY SARTEN 20 CM ACABADO PIEDRA UND.</v>
          </cell>
          <cell r="C10558">
            <v>45.18</v>
          </cell>
        </row>
        <row r="10559">
          <cell r="A10559">
            <v>2010721</v>
          </cell>
          <cell r="B10559" t="str">
            <v>BWY SARTEN 24 CM ACABADO PIEDRA UND.</v>
          </cell>
          <cell r="C10559">
            <v>55.59</v>
          </cell>
        </row>
        <row r="10560">
          <cell r="A10560">
            <v>2010728</v>
          </cell>
          <cell r="B10560" t="str">
            <v>STATUS PAPEL HIGIENICO EXTRA SUAVE 1000 HOJAS 4U</v>
          </cell>
          <cell r="C10560">
            <v>13.88</v>
          </cell>
        </row>
        <row r="10561">
          <cell r="A10561">
            <v>2010737</v>
          </cell>
          <cell r="B10561" t="str">
            <v>SABA PANTIES BUENAS NOCHES TALLA GRANDE BOLSA 6U</v>
          </cell>
          <cell r="C10561">
            <v>33.26</v>
          </cell>
        </row>
        <row r="10562">
          <cell r="A10562">
            <v>2010739</v>
          </cell>
          <cell r="B10562" t="str">
            <v>SCOTT PAPEL HIGIENICO JUMBO DOBLE HOJA 24U</v>
          </cell>
          <cell r="C10562">
            <v>52.16</v>
          </cell>
        </row>
        <row r="10563">
          <cell r="A10563">
            <v>2010741</v>
          </cell>
          <cell r="B10563" t="str">
            <v>SCOTT PAPEL HIGIENICO 1000 HOJAS 16U</v>
          </cell>
          <cell r="C10563">
            <v>58.5</v>
          </cell>
        </row>
        <row r="10564">
          <cell r="A10564">
            <v>2010743</v>
          </cell>
          <cell r="B10564" t="str">
            <v>DARSA ALCOHOL GALON MEDICINAL 3785 ML.</v>
          </cell>
          <cell r="C10564">
            <v>43.53</v>
          </cell>
        </row>
        <row r="10565">
          <cell r="A10565">
            <v>2010772</v>
          </cell>
          <cell r="B10565" t="str">
            <v>AUREOLA ACEITE VEGETAL 1500 ML</v>
          </cell>
          <cell r="C10565">
            <v>28.23</v>
          </cell>
        </row>
        <row r="10566">
          <cell r="A10566">
            <v>2010777</v>
          </cell>
          <cell r="B10566" t="str">
            <v>CLEMENTE JACQUES SALSA GUACAMOLE CHI/SER 355G</v>
          </cell>
          <cell r="C10566">
            <v>20.09</v>
          </cell>
        </row>
        <row r="10567">
          <cell r="A10567">
            <v>2010778</v>
          </cell>
          <cell r="B10567" t="str">
            <v>CLEMENTE JACQUES SALSA GUACAMOLE LIMON 355 GR</v>
          </cell>
          <cell r="C10567">
            <v>20.09</v>
          </cell>
        </row>
        <row r="10568">
          <cell r="A10568">
            <v>2010779</v>
          </cell>
          <cell r="B10568" t="str">
            <v>CLEMENTE JACQUES SALSA GUACAMOLE CHI/HAB 355 GR</v>
          </cell>
          <cell r="C10568">
            <v>20.09</v>
          </cell>
        </row>
        <row r="10569">
          <cell r="A10569">
            <v>2010787</v>
          </cell>
          <cell r="B10569" t="str">
            <v>POZUELO GALLETA HORNEADA DE MAIZ 92 GR.</v>
          </cell>
          <cell r="C10569">
            <v>11.65</v>
          </cell>
        </row>
        <row r="10570">
          <cell r="A10570">
            <v>2010788</v>
          </cell>
          <cell r="B10570" t="str">
            <v>POZUELO GALLETA HORNEADA DE MAIZ 230 GR.</v>
          </cell>
          <cell r="C10570">
            <v>26.41</v>
          </cell>
        </row>
        <row r="10571">
          <cell r="A10571">
            <v>2010804</v>
          </cell>
          <cell r="B10571" t="str">
            <v>NIVEA CREMA CORPORAL REPAIR &amp; CARE P/EXT SE 625ML</v>
          </cell>
          <cell r="C10571">
            <v>32.44</v>
          </cell>
        </row>
        <row r="10572">
          <cell r="A10572">
            <v>2010807</v>
          </cell>
          <cell r="B10572" t="str">
            <v>NIVEA CREMA CORPORAL HIDRATANTE P/EXTRA SEC 625ML</v>
          </cell>
          <cell r="C10572">
            <v>61.38</v>
          </cell>
        </row>
        <row r="10573">
          <cell r="A10573">
            <v>2010808</v>
          </cell>
          <cell r="B10573" t="str">
            <v>TOSH ARANDANOS DESHIDRATADOS 300 GR.</v>
          </cell>
          <cell r="C10573">
            <v>30.25</v>
          </cell>
        </row>
        <row r="10574">
          <cell r="A10574">
            <v>2010809</v>
          </cell>
          <cell r="B10574" t="str">
            <v>NIVEA CREMA CORPORAL Q10 REAFIRMANTE P/NORM 625ML</v>
          </cell>
          <cell r="C10574">
            <v>61.38</v>
          </cell>
        </row>
        <row r="10575">
          <cell r="A10575">
            <v>2010810</v>
          </cell>
          <cell r="B10575" t="str">
            <v>POZUELO CHIKY GALLETAS LIMON 400 GR.</v>
          </cell>
          <cell r="C10575">
            <v>11.19</v>
          </cell>
        </row>
        <row r="10576">
          <cell r="A10576">
            <v>2010815</v>
          </cell>
          <cell r="B10576" t="str">
            <v>TOSH ARANDANOS DESHIDRATADOS 35 GR.</v>
          </cell>
          <cell r="C10576">
            <v>3.78</v>
          </cell>
        </row>
        <row r="10577">
          <cell r="A10577">
            <v>2010818</v>
          </cell>
          <cell r="B10577" t="str">
            <v>TOSH SEMILLAS MIXTAS ALMENDRAS DEL HUERTO 35GR.</v>
          </cell>
          <cell r="C10577">
            <v>3.33</v>
          </cell>
        </row>
        <row r="10578">
          <cell r="A10578">
            <v>2010819</v>
          </cell>
          <cell r="B10578" t="str">
            <v>TOSH SEMILLAS MIXTAS DEL HUERTO SAL MARINA 35GR.</v>
          </cell>
          <cell r="C10578">
            <v>3.33</v>
          </cell>
        </row>
        <row r="10579">
          <cell r="A10579">
            <v>2010820</v>
          </cell>
          <cell r="B10579" t="str">
            <v>CAN CAN GALLETA CHOCOLATE 12 UND 450 GR</v>
          </cell>
          <cell r="C10579">
            <v>9.4</v>
          </cell>
        </row>
        <row r="10580">
          <cell r="A10580">
            <v>2010830</v>
          </cell>
          <cell r="B10580" t="str">
            <v>CAPULLO ACEITE VEGETAL DOY PACK 500 ML</v>
          </cell>
          <cell r="C10580">
            <v>9.2100000000000009</v>
          </cell>
        </row>
        <row r="10581">
          <cell r="A10581">
            <v>2010832</v>
          </cell>
          <cell r="B10581" t="str">
            <v>CAPULLO ACEITE VEGETAL DOY PACK 800 ML</v>
          </cell>
          <cell r="C10581">
            <v>16.28</v>
          </cell>
        </row>
        <row r="10582">
          <cell r="A10582">
            <v>2010834</v>
          </cell>
          <cell r="B10582" t="str">
            <v>CAPULLO ACEITE VEGETAL BOTELLA 900 ML</v>
          </cell>
          <cell r="C10582">
            <v>10.63</v>
          </cell>
        </row>
        <row r="10583">
          <cell r="A10583">
            <v>2010836</v>
          </cell>
          <cell r="B10583" t="str">
            <v>CAPULLO ACEITE VEGETAL BOTELLA 1500 ML</v>
          </cell>
          <cell r="C10583">
            <v>19.649999999999999</v>
          </cell>
        </row>
        <row r="10584">
          <cell r="A10584">
            <v>2010838</v>
          </cell>
          <cell r="B10584" t="str">
            <v>CAPULLO ACEITE VEGETAL GALON 3000 ML</v>
          </cell>
          <cell r="C10584">
            <v>48.42</v>
          </cell>
        </row>
        <row r="10585">
          <cell r="A10585">
            <v>2010840</v>
          </cell>
          <cell r="B10585" t="str">
            <v>ROLAND MANIAS PIMIENTA LIMON Y SAL 100 GR</v>
          </cell>
          <cell r="C10585">
            <v>4.91</v>
          </cell>
        </row>
        <row r="10586">
          <cell r="A10586">
            <v>2010842</v>
          </cell>
          <cell r="B10586" t="str">
            <v>TOSH FRITURAS DE MAIZ AZUL Y AJONJOLI 142 GR</v>
          </cell>
          <cell r="C10586">
            <v>17.86</v>
          </cell>
        </row>
        <row r="10587">
          <cell r="A10587">
            <v>2010844</v>
          </cell>
          <cell r="B10587" t="str">
            <v>TOSH ALMENDRA TOSTADA 30 GR</v>
          </cell>
          <cell r="C10587">
            <v>5.28</v>
          </cell>
        </row>
        <row r="10588">
          <cell r="A10588">
            <v>2010846</v>
          </cell>
          <cell r="B10588" t="str">
            <v>ROLAND MANI CHIPOTLE 100 GR</v>
          </cell>
          <cell r="C10588">
            <v>4.91</v>
          </cell>
        </row>
        <row r="10589">
          <cell r="A10589">
            <v>2010848</v>
          </cell>
          <cell r="B10589" t="str">
            <v>CAN CAN GALLETA VAINILLA 12 UND 450 GR</v>
          </cell>
          <cell r="C10589">
            <v>9.4</v>
          </cell>
        </row>
        <row r="10590">
          <cell r="A10590">
            <v>2010860</v>
          </cell>
          <cell r="B10590" t="str">
            <v>GAMA MAX GALLETA QUESO 12 UND 408 GR</v>
          </cell>
          <cell r="C10590">
            <v>19.11</v>
          </cell>
        </row>
        <row r="10591">
          <cell r="A10591">
            <v>2010863</v>
          </cell>
          <cell r="B10591" t="str">
            <v>PRINGLES PAPALINAS BARBACOA MEGASTACK 204 GR</v>
          </cell>
          <cell r="C10591">
            <v>20.63</v>
          </cell>
        </row>
        <row r="10592">
          <cell r="A10592">
            <v>2010883</v>
          </cell>
          <cell r="B10592" t="str">
            <v>HERDEZ CHILE JALAPEÑO ESCABECHE LATA 200 GR</v>
          </cell>
          <cell r="C10592">
            <v>4.6900000000000004</v>
          </cell>
        </row>
        <row r="10593">
          <cell r="A10593">
            <v>2010923</v>
          </cell>
          <cell r="B10593" t="str">
            <v>HERDEZ SALSA TAQUERA BOTELLA 453 GR</v>
          </cell>
          <cell r="C10593">
            <v>11.86</v>
          </cell>
        </row>
        <row r="10594">
          <cell r="A10594">
            <v>2010932</v>
          </cell>
          <cell r="B10594" t="str">
            <v>HENDEZ ENSALADA DE VEGETALES LATA 400GR.</v>
          </cell>
          <cell r="C10594">
            <v>7.83</v>
          </cell>
        </row>
        <row r="10595">
          <cell r="A10595">
            <v>2010970</v>
          </cell>
          <cell r="B10595" t="str">
            <v>MALHER SAL DE CEBOLLA FRASCO 200 GR</v>
          </cell>
          <cell r="C10595">
            <v>13.04</v>
          </cell>
        </row>
        <row r="10596">
          <cell r="A10596">
            <v>2010971</v>
          </cell>
          <cell r="B10596" t="str">
            <v>CHIPS AHOY GALLETA CHOCOLATE ROLLO 114 GR</v>
          </cell>
          <cell r="C10596">
            <v>5.29</v>
          </cell>
        </row>
        <row r="10597">
          <cell r="A10597">
            <v>2010974</v>
          </cell>
          <cell r="B10597" t="str">
            <v>CHIPS AHOY GALLETAS MINI CHOCOLATE 50 GR</v>
          </cell>
          <cell r="C10597">
            <v>4.68</v>
          </cell>
        </row>
        <row r="10598">
          <cell r="A10598">
            <v>2010975</v>
          </cell>
          <cell r="B10598" t="str">
            <v>MALHER JUGOSO AL SARTEN CHIPOTLE SOBRE 25 GR</v>
          </cell>
          <cell r="C10598">
            <v>5.77</v>
          </cell>
        </row>
        <row r="10599">
          <cell r="A10599">
            <v>2010977</v>
          </cell>
          <cell r="B10599" t="str">
            <v>MALHER ABLANDADOR SAZONADOR FRASCO 200G</v>
          </cell>
          <cell r="C10599">
            <v>13.04</v>
          </cell>
        </row>
        <row r="10600">
          <cell r="A10600">
            <v>2010981</v>
          </cell>
          <cell r="B10600" t="str">
            <v>CLIP SOLUCION DE ALCOHOL  ANTIBACTERIAL 850 ML.</v>
          </cell>
          <cell r="C10600">
            <v>28.8</v>
          </cell>
        </row>
        <row r="10601">
          <cell r="A10601">
            <v>2010982</v>
          </cell>
          <cell r="B10601" t="str">
            <v>FRUCTIS MASCARILLA HAIR FOOD BANANA FUERZA 350M</v>
          </cell>
          <cell r="C10601">
            <v>38.71</v>
          </cell>
        </row>
        <row r="10602">
          <cell r="A10602">
            <v>2010983</v>
          </cell>
          <cell r="B10602" t="str">
            <v>FRUCTIS MASCARILLA HAIR FOOD GOJI BRILLO 350M</v>
          </cell>
          <cell r="C10602">
            <v>38.71</v>
          </cell>
        </row>
        <row r="10603">
          <cell r="A10603">
            <v>2010991</v>
          </cell>
          <cell r="B10603" t="str">
            <v>NIVEA MEN BALSAMO SENSITIVE 100ML. +NIVEA ESP 200M</v>
          </cell>
          <cell r="C10603">
            <v>47.96</v>
          </cell>
        </row>
        <row r="10604">
          <cell r="A10604">
            <v>2010996</v>
          </cell>
          <cell r="B10604" t="str">
            <v>GARNIER GEL CARBON ANTI PUNTOS NEGROS 3 EN 150M</v>
          </cell>
          <cell r="C10604">
            <v>66</v>
          </cell>
        </row>
        <row r="10605">
          <cell r="A10605">
            <v>2011003</v>
          </cell>
          <cell r="B10605" t="str">
            <v>NIVEA CREMA FACIAL ANTI ARRUGAS 200ML +CREMA 50ML.</v>
          </cell>
          <cell r="C10605">
            <v>38.99</v>
          </cell>
        </row>
        <row r="10606">
          <cell r="A10606">
            <v>2011004</v>
          </cell>
          <cell r="B10606" t="str">
            <v>NIVEA CREMA FACIAL NUTRITIVA 200 ML. +CREMA 50ML.</v>
          </cell>
          <cell r="C10606">
            <v>31.19</v>
          </cell>
        </row>
        <row r="10607">
          <cell r="A10607">
            <v>2011005</v>
          </cell>
          <cell r="B10607" t="str">
            <v>NIVEA CREMA FACIAL ACLARADO NAT 200ML. +CREMA 50ML</v>
          </cell>
          <cell r="C10607">
            <v>31.19</v>
          </cell>
        </row>
        <row r="10608">
          <cell r="A10608">
            <v>2011009</v>
          </cell>
          <cell r="B10608" t="str">
            <v>ELVIVE CREMA P/PEINAR DREAM LONG 30ML+TRAT OLEO</v>
          </cell>
          <cell r="C10608">
            <v>20.88</v>
          </cell>
        </row>
        <row r="10609">
          <cell r="A10609">
            <v>2011010</v>
          </cell>
          <cell r="B10609" t="str">
            <v>ELVIVE CREMA P/PEINAR OLEO COCO 300ML+TRAT OLEO</v>
          </cell>
          <cell r="C10609">
            <v>20.88</v>
          </cell>
        </row>
        <row r="10610">
          <cell r="A10610">
            <v>2011011</v>
          </cell>
          <cell r="B10610" t="str">
            <v>ELVIVE CREMA P/PEINAR RE/TOTAL 5 300ML+TRAT OLEO</v>
          </cell>
          <cell r="C10610">
            <v>20.88</v>
          </cell>
        </row>
        <row r="10611">
          <cell r="A10611">
            <v>2011013</v>
          </cell>
          <cell r="B10611" t="str">
            <v>TIDE DETERGENTE LIQUIDO ORIGINAL HE 46 OZ.</v>
          </cell>
          <cell r="C10611">
            <v>44.33</v>
          </cell>
        </row>
        <row r="10612">
          <cell r="A10612">
            <v>2011016</v>
          </cell>
          <cell r="B10612" t="str">
            <v>LOREAL MAQUILLAJE LIQUIDO INFALLIBLE NO. 202 10ML</v>
          </cell>
          <cell r="C10612">
            <v>102.98</v>
          </cell>
        </row>
        <row r="10613">
          <cell r="A10613">
            <v>2011017</v>
          </cell>
          <cell r="B10613" t="str">
            <v>TIDE DETERGENTE LIQUIDO ORIGINAL HE 138 OZ.</v>
          </cell>
          <cell r="C10613">
            <v>119.13</v>
          </cell>
        </row>
        <row r="10614">
          <cell r="A10614">
            <v>2011018</v>
          </cell>
          <cell r="B10614" t="str">
            <v>TIDE DETERGENTE LIQUIDO ORIGINAL HE 92 OZ.</v>
          </cell>
          <cell r="C10614">
            <v>88.05</v>
          </cell>
        </row>
        <row r="10615">
          <cell r="A10615">
            <v>2011022</v>
          </cell>
          <cell r="B10615" t="str">
            <v>LOREAL MAQUILLAJE LIQUIDO INFALLIBLE NO. 501 10ML</v>
          </cell>
          <cell r="C10615">
            <v>102.98</v>
          </cell>
        </row>
        <row r="10616">
          <cell r="A10616">
            <v>2011025</v>
          </cell>
          <cell r="B10616" t="str">
            <v>LOREAL MAQUILLAJE LIQUIDO INFALLIBLE NO. 485 30ML</v>
          </cell>
          <cell r="C10616">
            <v>136.85</v>
          </cell>
        </row>
        <row r="10617">
          <cell r="A10617">
            <v>2011027</v>
          </cell>
          <cell r="B10617" t="str">
            <v>LOREAL BASE DE MAQUILLAJE INFALLIBLE NO. 470 30ML</v>
          </cell>
          <cell r="C10617">
            <v>150.87</v>
          </cell>
        </row>
        <row r="10618">
          <cell r="A10618">
            <v>2011028</v>
          </cell>
          <cell r="B10618" t="str">
            <v>LOREAL BASE DE MAQUILLAJE INFALLIBLE NO. 465 30ML</v>
          </cell>
          <cell r="C10618">
            <v>150.87</v>
          </cell>
        </row>
        <row r="10619">
          <cell r="A10619">
            <v>2011030</v>
          </cell>
          <cell r="B10619" t="str">
            <v>LOREAL BASE DE MAQUILLAJE INFALLIBLE NO. 455 30ML</v>
          </cell>
          <cell r="C10619">
            <v>150.87</v>
          </cell>
        </row>
        <row r="10620">
          <cell r="A10620">
            <v>2011031</v>
          </cell>
          <cell r="B10620" t="str">
            <v>LOREAL BASE DE MAQUILLAJE INFALLIBLE NO 420 30ML</v>
          </cell>
          <cell r="C10620">
            <v>150.87</v>
          </cell>
        </row>
        <row r="10621">
          <cell r="A10621">
            <v>2011034</v>
          </cell>
          <cell r="B10621" t="str">
            <v>LOREAL LABIAL MATTE PASSIONATE PINK NO 977 3.6 GR</v>
          </cell>
          <cell r="C10621">
            <v>60.17</v>
          </cell>
        </row>
        <row r="10622">
          <cell r="A10622">
            <v>2011036</v>
          </cell>
          <cell r="B10622" t="str">
            <v>LOREAL DELINEADOR LIQUIDO NO 125 ROSE GOLD 1.5ML</v>
          </cell>
          <cell r="C10622">
            <v>92.97</v>
          </cell>
        </row>
        <row r="10623">
          <cell r="A10623">
            <v>2011038</v>
          </cell>
          <cell r="B10623" t="str">
            <v>LOREAL MAQUILLAJE LIQ INFALLIBLE N/104.5 NUDE 30ML</v>
          </cell>
          <cell r="C10623">
            <v>144.86000000000001</v>
          </cell>
        </row>
        <row r="10624">
          <cell r="A10624">
            <v>2011044</v>
          </cell>
          <cell r="B10624" t="str">
            <v>MAYBELLINE LABIAL MATTE NO. 385 SATIN RUBY 4.2 GR</v>
          </cell>
          <cell r="C10624">
            <v>48.82</v>
          </cell>
        </row>
        <row r="10625">
          <cell r="A10625">
            <v>2011045</v>
          </cell>
          <cell r="B10625" t="str">
            <v>MAYBELLINE LABIAL MATTE NO. 370 SPICE 4.2 GR</v>
          </cell>
          <cell r="C10625">
            <v>48.82</v>
          </cell>
        </row>
        <row r="10626">
          <cell r="A10626">
            <v>2011048</v>
          </cell>
          <cell r="B10626" t="str">
            <v>MAYBELLINE DELINEADOR TATTO NO. 940 12GR</v>
          </cell>
          <cell r="C10626">
            <v>64.819999999999993</v>
          </cell>
        </row>
        <row r="10627">
          <cell r="A10627">
            <v>2011050</v>
          </cell>
          <cell r="B10627" t="str">
            <v>MAYBELLINE DELINEADOR NO 257 MEDIUM BROWN 6GR</v>
          </cell>
          <cell r="C10627">
            <v>76</v>
          </cell>
        </row>
        <row r="10628">
          <cell r="A10628">
            <v>2011052</v>
          </cell>
          <cell r="B10628" t="str">
            <v>MAYBELLINE POLVO ILUMINADOR NO. 100 M/GOLDEN 6.7GR</v>
          </cell>
          <cell r="C10628">
            <v>79</v>
          </cell>
        </row>
        <row r="10629">
          <cell r="A10629">
            <v>2011056</v>
          </cell>
          <cell r="B10629" t="str">
            <v>MENNEN SHAMPOO P/BEBE SUAVE MIEL/MANZANILLA 200ML.</v>
          </cell>
          <cell r="C10629">
            <v>26.87</v>
          </cell>
        </row>
        <row r="10630">
          <cell r="A10630">
            <v>2011058</v>
          </cell>
          <cell r="B10630" t="str">
            <v>MENNEN JABON P/BEBE LAVANDA Y AVENA 100GR.</v>
          </cell>
          <cell r="C10630">
            <v>8.67</v>
          </cell>
        </row>
        <row r="10631">
          <cell r="A10631">
            <v>2011060</v>
          </cell>
          <cell r="B10631" t="str">
            <v>MENNEN SHAMPOO P/BEBE LAVANDA Y AVENA 200 ML.</v>
          </cell>
          <cell r="C10631">
            <v>26.87</v>
          </cell>
        </row>
        <row r="10632">
          <cell r="A10632">
            <v>2011062</v>
          </cell>
          <cell r="B10632" t="str">
            <v>PALMOLIVE CREMA CORPORAL HUMECTANTE PITAHAYA 380ML</v>
          </cell>
          <cell r="C10632">
            <v>38.21</v>
          </cell>
        </row>
        <row r="10633">
          <cell r="A10633">
            <v>2011063</v>
          </cell>
          <cell r="B10633" t="str">
            <v>PALMOLIVE LOCION CORPORAL HUMECTANTE PITAHAYA 480M</v>
          </cell>
          <cell r="C10633">
            <v>34.46</v>
          </cell>
        </row>
        <row r="10634">
          <cell r="A10634">
            <v>2011110</v>
          </cell>
          <cell r="B10634" t="str">
            <v>ADOBE VINO TINTO BOT SYRAH 750 ML.</v>
          </cell>
          <cell r="C10634">
            <v>78.38</v>
          </cell>
        </row>
        <row r="10635">
          <cell r="A10635">
            <v>2011112</v>
          </cell>
          <cell r="B10635" t="str">
            <v>CUNE VINO TINTO BOT CRIANZA 6 UND 187.5 ML.</v>
          </cell>
          <cell r="C10635">
            <v>194.85</v>
          </cell>
        </row>
        <row r="10636">
          <cell r="A10636">
            <v>2011114</v>
          </cell>
          <cell r="B10636" t="str">
            <v>DOÑA PAULA VINO BLANCO BOT SAUVIGNON 750 ML.</v>
          </cell>
          <cell r="C10636">
            <v>81.709999999999994</v>
          </cell>
        </row>
        <row r="10637">
          <cell r="A10637">
            <v>2011117</v>
          </cell>
          <cell r="B10637" t="str">
            <v>MONTEROSA VINO BLANCO BOT SUAVIGNON BLANC 750ML</v>
          </cell>
          <cell r="C10637">
            <v>45.54</v>
          </cell>
        </row>
        <row r="10638">
          <cell r="A10638">
            <v>2011118</v>
          </cell>
          <cell r="B10638" t="str">
            <v>VIÑA BAJAS VINO BLANCO BOT 750 ML.</v>
          </cell>
          <cell r="C10638">
            <v>29.53</v>
          </cell>
        </row>
        <row r="10639">
          <cell r="A10639">
            <v>2011120</v>
          </cell>
          <cell r="B10639" t="str">
            <v>MONTEROSA VINO TINTO BOT MALBEC 750ML</v>
          </cell>
          <cell r="C10639">
            <v>45.54</v>
          </cell>
        </row>
        <row r="10640">
          <cell r="A10640">
            <v>2011121</v>
          </cell>
          <cell r="B10640" t="str">
            <v>ADOBE VINO TINTO BOT MERLOT 750 ML.</v>
          </cell>
          <cell r="C10640">
            <v>78.38</v>
          </cell>
        </row>
        <row r="10641">
          <cell r="A10641">
            <v>2011123</v>
          </cell>
          <cell r="B10641" t="str">
            <v>MONTEROSA VINO TINTO BOT MERLOT 750ML</v>
          </cell>
          <cell r="C10641">
            <v>45.54</v>
          </cell>
        </row>
        <row r="10642">
          <cell r="A10642">
            <v>2011137</v>
          </cell>
          <cell r="B10642" t="str">
            <v>SAN TELMO VINO BLANCO BOT SAUVIGNON 750 ML</v>
          </cell>
          <cell r="C10642">
            <v>55.36</v>
          </cell>
        </row>
        <row r="10643">
          <cell r="A10643">
            <v>2011139</v>
          </cell>
          <cell r="B10643" t="str">
            <v>SAN TELMO VINO TINTO BOT CABERNET SAUVIGNON 750ML</v>
          </cell>
          <cell r="C10643">
            <v>55.36</v>
          </cell>
        </row>
        <row r="10644">
          <cell r="A10644">
            <v>2011144</v>
          </cell>
          <cell r="B10644" t="str">
            <v>SAN TELMO VINO TINTO BOTELLA MERLOT 750ML</v>
          </cell>
          <cell r="C10644">
            <v>55.36</v>
          </cell>
        </row>
        <row r="10645">
          <cell r="A10645">
            <v>2011149</v>
          </cell>
          <cell r="B10645" t="str">
            <v>CAN CAN GALLETA FRESA 12 UND 450 GR</v>
          </cell>
          <cell r="C10645">
            <v>9.4</v>
          </cell>
        </row>
        <row r="10646">
          <cell r="A10646">
            <v>2011152</v>
          </cell>
          <cell r="B10646" t="str">
            <v>SIPI REFRESCO LIQUIDO BLUEBERRY 300 ML</v>
          </cell>
          <cell r="C10646">
            <v>2.09</v>
          </cell>
        </row>
        <row r="10647">
          <cell r="A10647">
            <v>2011171</v>
          </cell>
          <cell r="B10647" t="str">
            <v>SAN TELMO VINO TINTO BOT CABERNET SAUVIGNON 750 ML</v>
          </cell>
          <cell r="C10647">
            <v>81.25</v>
          </cell>
        </row>
        <row r="10648">
          <cell r="A10648">
            <v>2011177</v>
          </cell>
          <cell r="B10648" t="str">
            <v>SAN TELMO VINO TINTO BOT MALBEC 750 ML</v>
          </cell>
          <cell r="C10648">
            <v>81.25</v>
          </cell>
        </row>
        <row r="10649">
          <cell r="A10649">
            <v>2011190</v>
          </cell>
          <cell r="B10649" t="str">
            <v>EB TERMO BRONZE FACETADO 500 ML GM 1644</v>
          </cell>
          <cell r="C10649">
            <v>45.12</v>
          </cell>
        </row>
        <row r="10650">
          <cell r="A10650">
            <v>2011192</v>
          </cell>
          <cell r="B10650" t="str">
            <v>EB TERMO NEGRO FACETADO 500 ML GM 1645</v>
          </cell>
          <cell r="C10650">
            <v>45.12</v>
          </cell>
        </row>
        <row r="10651">
          <cell r="A10651">
            <v>2011196</v>
          </cell>
          <cell r="B10651" t="str">
            <v>NAÚ NUECES HORNEADAS MIX YOGURT 70 GR</v>
          </cell>
          <cell r="C10651">
            <v>7.63</v>
          </cell>
        </row>
        <row r="10652">
          <cell r="A10652">
            <v>2011199</v>
          </cell>
          <cell r="B10652" t="str">
            <v>NIVEA DESODORANTE SPRAY STRESS/ACLARAD MIX 2U 150M</v>
          </cell>
          <cell r="C10652">
            <v>28.65</v>
          </cell>
        </row>
        <row r="10653">
          <cell r="A10653">
            <v>2011200</v>
          </cell>
          <cell r="B10653" t="str">
            <v>NIVEA MEN DESODORANTE SPRAY DEEP AMAZONIA 150 ML.</v>
          </cell>
          <cell r="C10653">
            <v>26.18</v>
          </cell>
        </row>
        <row r="10654">
          <cell r="A10654">
            <v>2011202</v>
          </cell>
          <cell r="B10654" t="str">
            <v>NIVEA DESODORANTE SPRAY INVISIBLE B&amp;W MIX 2U 150ML</v>
          </cell>
          <cell r="C10654">
            <v>28.65</v>
          </cell>
        </row>
        <row r="10655">
          <cell r="A10655">
            <v>2011213</v>
          </cell>
          <cell r="B10655" t="str">
            <v>HEINZ KETCHUP SALSA DE TOMATE 20OZ</v>
          </cell>
          <cell r="C10655">
            <v>4.46</v>
          </cell>
        </row>
        <row r="10656">
          <cell r="A10656">
            <v>2011219</v>
          </cell>
          <cell r="B10656" t="str">
            <v>SPEED STICK DESODORANTE SPRAY X5 BONUS 113 GR.</v>
          </cell>
          <cell r="C10656">
            <v>23.59</v>
          </cell>
        </row>
        <row r="10657">
          <cell r="A10657">
            <v>2011220</v>
          </cell>
          <cell r="B10657" t="str">
            <v>LADY SPEED STICK DESODORANTE SPRAY PRO 5 113 GR.</v>
          </cell>
          <cell r="C10657">
            <v>23.59</v>
          </cell>
        </row>
        <row r="10658">
          <cell r="A10658">
            <v>2011223</v>
          </cell>
          <cell r="B10658" t="str">
            <v>PALMOLIVE JABON TOCADOR PASTILLA PITAHAYA 4U 120GR</v>
          </cell>
          <cell r="C10658">
            <v>15.88</v>
          </cell>
        </row>
        <row r="10659">
          <cell r="A10659">
            <v>2011230</v>
          </cell>
          <cell r="B10659" t="str">
            <v>PALMOLIVE JABON TOCADOR PASTILLA PITAHAYA 2U 120GR</v>
          </cell>
          <cell r="C10659">
            <v>8.6999999999999993</v>
          </cell>
        </row>
        <row r="10660">
          <cell r="A10660">
            <v>2011231</v>
          </cell>
          <cell r="B10660" t="str">
            <v>KRAFT MAYONESA C/ACEITE DE OLIVA BOTELLA 12OZ</v>
          </cell>
          <cell r="C10660">
            <v>21</v>
          </cell>
        </row>
        <row r="10661">
          <cell r="A10661">
            <v>2011237</v>
          </cell>
          <cell r="B10661" t="str">
            <v>B&amp;B CHILE JALAPEÑO EN ESCABECHE 300 GR</v>
          </cell>
          <cell r="C10661">
            <v>11.46</v>
          </cell>
        </row>
        <row r="10662">
          <cell r="A10662">
            <v>2011238</v>
          </cell>
          <cell r="B10662" t="str">
            <v>PROTEX JABON TOCADOR PASTILLA PRO HIDRATA 3U 90 GR</v>
          </cell>
          <cell r="C10662">
            <v>15.49</v>
          </cell>
        </row>
        <row r="10663">
          <cell r="A10663">
            <v>2011255</v>
          </cell>
          <cell r="B10663" t="str">
            <v>GARNIER GEL LIMPIADOR PUNTOS NEGROS 200ML</v>
          </cell>
          <cell r="C10663">
            <v>53</v>
          </cell>
        </row>
        <row r="10664">
          <cell r="A10664">
            <v>2011275</v>
          </cell>
          <cell r="B10664" t="str">
            <v>PRADO REY VINO BLANCO BOT VERDEJO 750ML.</v>
          </cell>
          <cell r="C10664">
            <v>72.319999999999993</v>
          </cell>
        </row>
        <row r="10665">
          <cell r="A10665">
            <v>2011306</v>
          </cell>
          <cell r="B10665" t="str">
            <v>AXE DESODORANTE SPRAY ICE CHILL 2U. 150 ML.</v>
          </cell>
          <cell r="C10665">
            <v>29.82</v>
          </cell>
        </row>
        <row r="10666">
          <cell r="A10666">
            <v>2011335</v>
          </cell>
          <cell r="B10666" t="str">
            <v>DOVE SHAMPOO ANTICASPA MENTA REFRESCANTE 2U 710ML</v>
          </cell>
          <cell r="C10666">
            <v>48.37</v>
          </cell>
        </row>
        <row r="10667">
          <cell r="A10667">
            <v>2011338</v>
          </cell>
          <cell r="B10667" t="str">
            <v>DOVE SHAMPOO ANTICASPA HIDRAT Y SUAVIDAD 2U 710ML</v>
          </cell>
          <cell r="C10667">
            <v>48.37</v>
          </cell>
        </row>
        <row r="10668">
          <cell r="A10668">
            <v>2011346</v>
          </cell>
          <cell r="B10668" t="str">
            <v>DOVE SHAMPOO ANTICASPA HIDRA 355M +SUPER ACON 170M</v>
          </cell>
          <cell r="C10668">
            <v>41.79</v>
          </cell>
        </row>
        <row r="10669">
          <cell r="A10669">
            <v>2011350</v>
          </cell>
          <cell r="B10669" t="str">
            <v>EGO GEL PARA EL CABELLO ALFA CONTROL CAIDA 450ML</v>
          </cell>
          <cell r="C10669">
            <v>16.68</v>
          </cell>
        </row>
        <row r="10670">
          <cell r="A10670">
            <v>2011351</v>
          </cell>
          <cell r="B10670" t="str">
            <v>EGO GEL PARA EL CABELLO ALFA CONTROL CAIDA 230ML</v>
          </cell>
          <cell r="C10670">
            <v>10.29</v>
          </cell>
        </row>
        <row r="10671">
          <cell r="A10671">
            <v>2011352</v>
          </cell>
          <cell r="B10671" t="str">
            <v>EGO GEL PARA EL CABELLO ALFA CONTROL CAIDA 950ML</v>
          </cell>
          <cell r="C10671">
            <v>32.14</v>
          </cell>
        </row>
        <row r="10672">
          <cell r="A10672">
            <v>2011366</v>
          </cell>
          <cell r="B10672" t="str">
            <v>GREZON CHOCOLATE HUEVITO LOL 20 GR</v>
          </cell>
          <cell r="C10672">
            <v>6.3</v>
          </cell>
        </row>
        <row r="10673">
          <cell r="A10673">
            <v>2011369</v>
          </cell>
          <cell r="B10673" t="str">
            <v>BEST GALLETA CHOCOLATE 12 UND 264 GR</v>
          </cell>
          <cell r="C10673">
            <v>8.83</v>
          </cell>
        </row>
        <row r="10674">
          <cell r="A10674">
            <v>2011371</v>
          </cell>
          <cell r="B10674" t="str">
            <v>NAMS GARBANZO BARBACOA 190GR</v>
          </cell>
          <cell r="C10674">
            <v>20.98</v>
          </cell>
        </row>
        <row r="10675">
          <cell r="A10675">
            <v>2011377</v>
          </cell>
          <cell r="B10675" t="str">
            <v>COFFEE MATE CREMA P/CAFE LIQUIDA IRLANDESA 530G.</v>
          </cell>
          <cell r="C10675">
            <v>23.11</v>
          </cell>
        </row>
        <row r="10676">
          <cell r="A10676">
            <v>2011380</v>
          </cell>
          <cell r="B10676" t="str">
            <v>NAMS GARBANZO BARBACOA 35 GR</v>
          </cell>
          <cell r="C10676">
            <v>6.25</v>
          </cell>
        </row>
        <row r="10677">
          <cell r="A10677">
            <v>2011381</v>
          </cell>
          <cell r="B10677" t="str">
            <v>NAMS GARBANZO SAL 35 GR</v>
          </cell>
          <cell r="C10677">
            <v>6.25</v>
          </cell>
        </row>
        <row r="10678">
          <cell r="A10678">
            <v>2011382</v>
          </cell>
          <cell r="B10678" t="str">
            <v>NAMS GARBANZO COBANERO 35 GR</v>
          </cell>
          <cell r="C10678">
            <v>6.25</v>
          </cell>
        </row>
        <row r="10679">
          <cell r="A10679">
            <v>2011406</v>
          </cell>
          <cell r="B10679" t="str">
            <v>GILLETTE ANTITRANSPIRANTE SPRAY ANTIBACT. 93G</v>
          </cell>
          <cell r="C10679">
            <v>25.54</v>
          </cell>
        </row>
        <row r="10680">
          <cell r="A10680">
            <v>2011408</v>
          </cell>
          <cell r="B10680" t="str">
            <v>SELLO ROJO CAFE TRADICIONAL TOST.Y MOL. BOLSA 212G</v>
          </cell>
          <cell r="C10680">
            <v>11.43</v>
          </cell>
        </row>
        <row r="10681">
          <cell r="A10681">
            <v>2011409</v>
          </cell>
          <cell r="B10681" t="str">
            <v>SELLO ROJO CAFE TRADICIONAL TOST.Y MOL. BOLSA 425G</v>
          </cell>
          <cell r="C10681">
            <v>20.89</v>
          </cell>
        </row>
        <row r="10682">
          <cell r="A10682">
            <v>2011438</v>
          </cell>
          <cell r="B10682" t="str">
            <v>SCENTIA DESINFECTANTE EN SPRAY PURE AIR 1 GALON</v>
          </cell>
          <cell r="C10682">
            <v>57.69</v>
          </cell>
        </row>
        <row r="10683">
          <cell r="A10683">
            <v>2011442</v>
          </cell>
          <cell r="B10683" t="str">
            <v>CAROZZI LASAÑA+SALSA CAJA 360 GR</v>
          </cell>
          <cell r="C10683">
            <v>14.88</v>
          </cell>
        </row>
        <row r="10684">
          <cell r="A10684">
            <v>2011448</v>
          </cell>
          <cell r="B10684" t="str">
            <v>KOTEX TOALLA SANITARIA NOCTURNA PAQUETE 24UN</v>
          </cell>
          <cell r="C10684">
            <v>20.56</v>
          </cell>
        </row>
        <row r="10685">
          <cell r="A10685">
            <v>2011450</v>
          </cell>
          <cell r="B10685" t="str">
            <v>GILLETTE DESODORANTE GEL ALOE 45 GR.</v>
          </cell>
          <cell r="C10685">
            <v>21.46</v>
          </cell>
        </row>
        <row r="10686">
          <cell r="A10686">
            <v>2011455</v>
          </cell>
          <cell r="B10686" t="str">
            <v>GILLETTE DESODORANTE GEL COOL WAVE 45 GR</v>
          </cell>
          <cell r="C10686">
            <v>21.46</v>
          </cell>
        </row>
        <row r="10687">
          <cell r="A10687">
            <v>2011459</v>
          </cell>
          <cell r="B10687" t="str">
            <v>TENA ROPA INTERIOR DISCRET NEGRO TALLA CH/M 10UN</v>
          </cell>
          <cell r="C10687">
            <v>71.760000000000005</v>
          </cell>
        </row>
        <row r="10688">
          <cell r="A10688">
            <v>2011463</v>
          </cell>
          <cell r="B10688" t="str">
            <v>TENA ROPA INTERIOR DISCRET NEGRO TALLA GDE 10UN</v>
          </cell>
          <cell r="C10688">
            <v>71.760000000000005</v>
          </cell>
        </row>
        <row r="10689">
          <cell r="A10689">
            <v>2011464</v>
          </cell>
          <cell r="B10689" t="str">
            <v>GILLETTE DESODORANTE GEL VITAMINA E 82 GR.</v>
          </cell>
          <cell r="C10689">
            <v>40.159999999999997</v>
          </cell>
        </row>
        <row r="10690">
          <cell r="A10690">
            <v>2011467</v>
          </cell>
          <cell r="B10690" t="str">
            <v>GILLETTE ANTITRANSPIRANTE SPRAY ANTIBACT. 2U 93G</v>
          </cell>
          <cell r="C10690">
            <v>36.11</v>
          </cell>
        </row>
        <row r="10691">
          <cell r="A10691">
            <v>2011469</v>
          </cell>
          <cell r="B10691" t="str">
            <v>OLD SPICE ANTITRANSPIRANTE BARRA LEYENDA ÉPICA 50G</v>
          </cell>
          <cell r="C10691">
            <v>25.53</v>
          </cell>
        </row>
        <row r="10692">
          <cell r="A10692">
            <v>2011472</v>
          </cell>
          <cell r="B10692" t="str">
            <v>OLD SPICE ANTITRANSPI. BARRA LEYENDA EPICA 2U. 50G</v>
          </cell>
          <cell r="C10692">
            <v>38.31</v>
          </cell>
        </row>
        <row r="10693">
          <cell r="A10693">
            <v>2011480</v>
          </cell>
          <cell r="B10693" t="str">
            <v>OLD SPICE ANTITRANSPIRANTE SPRAY LEYENDA ÉPICA 93G</v>
          </cell>
          <cell r="C10693">
            <v>24.07</v>
          </cell>
        </row>
        <row r="10694">
          <cell r="A10694">
            <v>2011508</v>
          </cell>
          <cell r="B10694" t="str">
            <v>REGIA SALSA TRADICIONAL CHIRMOLITO BOT 250 GR.</v>
          </cell>
          <cell r="C10694">
            <v>7.86</v>
          </cell>
        </row>
        <row r="10695">
          <cell r="A10695">
            <v>2011509</v>
          </cell>
          <cell r="B10695" t="str">
            <v>REGIA SALSA PICANTE CHIRMOLITO BOT 250 GR.</v>
          </cell>
          <cell r="C10695">
            <v>7.86</v>
          </cell>
        </row>
        <row r="10696">
          <cell r="A10696">
            <v>2011515</v>
          </cell>
          <cell r="B10696" t="str">
            <v>FELIX ALIMENTO P-GATITOS HUMEDO POLLO 85 GR.</v>
          </cell>
          <cell r="C10696">
            <v>6.47</v>
          </cell>
        </row>
        <row r="10697">
          <cell r="A10697">
            <v>2011516</v>
          </cell>
          <cell r="B10697" t="str">
            <v>FELIX ALIMENTO P-GATITOS HUMEDO PESCADO 85 GR.</v>
          </cell>
          <cell r="C10697">
            <v>6.47</v>
          </cell>
        </row>
        <row r="10698">
          <cell r="A10698">
            <v>2011517</v>
          </cell>
          <cell r="B10698" t="str">
            <v>FELIX ALIMENTO P-GATITOS HUMEDO CARNE 85 GR.</v>
          </cell>
          <cell r="C10698">
            <v>6.47</v>
          </cell>
        </row>
        <row r="10699">
          <cell r="A10699">
            <v>2011518</v>
          </cell>
          <cell r="B10699" t="str">
            <v>DOG CHOW ALIMENTO P-PERRO CACH. CARNE/LCH 100GR.</v>
          </cell>
          <cell r="C10699">
            <v>6.71</v>
          </cell>
        </row>
        <row r="10700">
          <cell r="A10700">
            <v>2011519</v>
          </cell>
          <cell r="B10700" t="str">
            <v>DOG CHOW ALIMENTO P-PERRO HUMEDO SALMON 100GR</v>
          </cell>
          <cell r="C10700">
            <v>6.71</v>
          </cell>
        </row>
        <row r="10701">
          <cell r="A10701">
            <v>2011520</v>
          </cell>
          <cell r="B10701" t="str">
            <v>DOG CHOW ALIMENTO P-PERRO SECO EXTRA LIFE 13KG.</v>
          </cell>
          <cell r="C10701">
            <v>206.68</v>
          </cell>
        </row>
        <row r="10702">
          <cell r="A10702">
            <v>2011521</v>
          </cell>
          <cell r="B10702" t="str">
            <v>DOG CHOW ALIMENTO P-PERRO HUMEDO PAVO/PLL 100 GR.</v>
          </cell>
          <cell r="C10702">
            <v>6.71</v>
          </cell>
        </row>
        <row r="10703">
          <cell r="A10703">
            <v>2011554</v>
          </cell>
          <cell r="B10703" t="str">
            <v>REVIVE BEBIDA REHIDRATANTE BOT KOKOS 600 ML.</v>
          </cell>
          <cell r="C10703">
            <v>4.5999999999999996</v>
          </cell>
        </row>
        <row r="10704">
          <cell r="A10704">
            <v>2011556</v>
          </cell>
          <cell r="B10704" t="str">
            <v>OUST DESINFECTANTE AEROSOL SUP Y AIRE FLORAL 400M</v>
          </cell>
          <cell r="C10704">
            <v>34.880000000000003</v>
          </cell>
        </row>
        <row r="10705">
          <cell r="A10705">
            <v>2011593</v>
          </cell>
          <cell r="B10705" t="str">
            <v>LEON CAFE MOLIDO EDICION LIMITADA/PAQUETE 443GR.</v>
          </cell>
          <cell r="C10705">
            <v>70.09</v>
          </cell>
        </row>
        <row r="10706">
          <cell r="A10706">
            <v>2011623</v>
          </cell>
          <cell r="B10706" t="str">
            <v>RUFO ALIMENTO P-PERRO ADULTO SABOR POLLO 1 KG</v>
          </cell>
          <cell r="C10706">
            <v>11.34</v>
          </cell>
        </row>
        <row r="10707">
          <cell r="A10707">
            <v>2011627</v>
          </cell>
          <cell r="B10707" t="str">
            <v>RUFO ALIMENTO P-PERRO CACHORRO SABOR POLLO 1 KG</v>
          </cell>
          <cell r="C10707">
            <v>12.48</v>
          </cell>
        </row>
        <row r="10708">
          <cell r="A10708">
            <v>2011632</v>
          </cell>
          <cell r="B10708" t="str">
            <v>BARISTA CAFE HUEHUETENANGO TOST. Y MOLIDO BOL 340G</v>
          </cell>
          <cell r="C10708">
            <v>56.41</v>
          </cell>
        </row>
        <row r="10709">
          <cell r="A10709">
            <v>2011671</v>
          </cell>
          <cell r="B10709" t="str">
            <v>TUTTO CHOCOLATES SURTIDOS 405 GR</v>
          </cell>
          <cell r="C10709">
            <v>31.08</v>
          </cell>
        </row>
        <row r="10710">
          <cell r="A10710">
            <v>2011673</v>
          </cell>
          <cell r="B10710" t="str">
            <v>TUTTO CHOCOLATES RELLENOS DE DULCE DE LECHE 112 G</v>
          </cell>
          <cell r="C10710">
            <v>9.4600000000000009</v>
          </cell>
        </row>
        <row r="10711">
          <cell r="A10711">
            <v>2011674</v>
          </cell>
          <cell r="B10711" t="str">
            <v>TUTTO CHOCOLATES RELLENOS DE COCO 112 GR</v>
          </cell>
          <cell r="C10711">
            <v>9.4600000000000009</v>
          </cell>
        </row>
        <row r="10712">
          <cell r="A10712">
            <v>2011697</v>
          </cell>
          <cell r="B10712" t="str">
            <v>GRANUTS SEMILLAS BARBACOA MIX 180 GR</v>
          </cell>
          <cell r="C10712">
            <v>15.8</v>
          </cell>
        </row>
        <row r="10713">
          <cell r="A10713">
            <v>2011699</v>
          </cell>
          <cell r="B10713" t="str">
            <v>TIPO GALLETA COCOA 300G</v>
          </cell>
          <cell r="C10713">
            <v>10.06</v>
          </cell>
        </row>
        <row r="10714">
          <cell r="A10714">
            <v>2011704</v>
          </cell>
          <cell r="B10714" t="str">
            <v>KISSES CHOCOLATE ALMOND SHARE 283.5 GR</v>
          </cell>
          <cell r="C10714">
            <v>48</v>
          </cell>
        </row>
        <row r="10715">
          <cell r="A10715">
            <v>2011706</v>
          </cell>
          <cell r="B10715" t="str">
            <v>HERSHEYS CHOCOLATE MINIATURA SURTIDO 294 GR</v>
          </cell>
          <cell r="C10715">
            <v>42.86</v>
          </cell>
        </row>
        <row r="10716">
          <cell r="A10716">
            <v>2011708</v>
          </cell>
          <cell r="B10716" t="str">
            <v>KISSES CHOCOLATE MILK SHARE 306 GR</v>
          </cell>
          <cell r="C10716">
            <v>45.72</v>
          </cell>
        </row>
        <row r="10717">
          <cell r="A10717">
            <v>2011722</v>
          </cell>
          <cell r="B10717" t="str">
            <v>REGIA MAYONESA PURA BOLSA 385 GR</v>
          </cell>
          <cell r="C10717">
            <v>7.14</v>
          </cell>
        </row>
        <row r="10718">
          <cell r="A10718">
            <v>2011723</v>
          </cell>
          <cell r="B10718" t="str">
            <v>CLORALEX CLORO GEL EL RENDIDOR 950 ML</v>
          </cell>
          <cell r="C10718">
            <v>7.86</v>
          </cell>
        </row>
        <row r="10719">
          <cell r="A10719">
            <v>2011726</v>
          </cell>
          <cell r="B10719" t="str">
            <v>REGIA MAYONESA DOY PACK 400 GR</v>
          </cell>
          <cell r="C10719">
            <v>8.0399999999999991</v>
          </cell>
        </row>
        <row r="10720">
          <cell r="A10720">
            <v>2011727</v>
          </cell>
          <cell r="B10720" t="str">
            <v>REGIA MAYONESA PURA BOLSA 195 GR</v>
          </cell>
          <cell r="C10720">
            <v>4.1500000000000004</v>
          </cell>
        </row>
        <row r="10721">
          <cell r="A10721">
            <v>2011738</v>
          </cell>
          <cell r="B10721" t="str">
            <v>ENSUEÑO SUAVIZANTE PEPINO BAMBU 850 ML</v>
          </cell>
          <cell r="C10721">
            <v>15.72</v>
          </cell>
        </row>
        <row r="10722">
          <cell r="A10722">
            <v>2011742</v>
          </cell>
          <cell r="B10722" t="str">
            <v>ARIEL DETERGENTE POLVO DOBLE PODER BIO 2.5KG</v>
          </cell>
          <cell r="C10722">
            <v>58.19</v>
          </cell>
        </row>
        <row r="10723">
          <cell r="A10723">
            <v>2011743</v>
          </cell>
          <cell r="B10723" t="str">
            <v>TRIDENT GOMA DE MASCAR PEPPERMINT 14 UND</v>
          </cell>
          <cell r="C10723">
            <v>9.91</v>
          </cell>
        </row>
        <row r="10724">
          <cell r="A10724">
            <v>2011746</v>
          </cell>
          <cell r="B10724" t="str">
            <v>XEDEX DETERGENTE POLVO PROTECCION COLOR 5KG.</v>
          </cell>
          <cell r="C10724">
            <v>57.43</v>
          </cell>
        </row>
        <row r="10725">
          <cell r="A10725">
            <v>2011747</v>
          </cell>
          <cell r="B10725" t="str">
            <v>ARIEL DETERGENTE POLVO DOBLE PODER 3.7KG</v>
          </cell>
          <cell r="C10725">
            <v>83.31</v>
          </cell>
        </row>
        <row r="10726">
          <cell r="A10726">
            <v>2011748</v>
          </cell>
          <cell r="B10726" t="str">
            <v>TRIDENT GOMA DE MASCAR SPEARMINT 14 UND</v>
          </cell>
          <cell r="C10726">
            <v>9.91</v>
          </cell>
        </row>
        <row r="10727">
          <cell r="A10727">
            <v>2011751</v>
          </cell>
          <cell r="B10727" t="str">
            <v>TRIDENT GOMA DE MASCAR BUBBLEGUM 14 UND</v>
          </cell>
          <cell r="C10727">
            <v>9.91</v>
          </cell>
        </row>
        <row r="10728">
          <cell r="A10728">
            <v>2011752</v>
          </cell>
          <cell r="B10728" t="str">
            <v>TRIDENT GOMA DE MASCAR ORIGINAL 14 UND</v>
          </cell>
          <cell r="C10728">
            <v>9.91</v>
          </cell>
        </row>
        <row r="10729">
          <cell r="A10729">
            <v>2011753</v>
          </cell>
          <cell r="B10729" t="str">
            <v>XEDEX DETERGENTE POLVO PROTECCION COLOR 1KG.</v>
          </cell>
          <cell r="C10729">
            <v>13.31</v>
          </cell>
        </row>
        <row r="10730">
          <cell r="A10730">
            <v>2011756</v>
          </cell>
          <cell r="B10730" t="str">
            <v>XEDEX DETERGENTE POLVO PROTECCION COLOR 1.5KG.</v>
          </cell>
          <cell r="C10730">
            <v>21.27</v>
          </cell>
        </row>
        <row r="10731">
          <cell r="A10731">
            <v>2011757</v>
          </cell>
          <cell r="B10731" t="str">
            <v>HERSHEYS CHOCOLATE WHITE ALMOND 43 GR</v>
          </cell>
          <cell r="C10731">
            <v>8.1300000000000008</v>
          </cell>
        </row>
        <row r="10732">
          <cell r="A10732">
            <v>2011758</v>
          </cell>
          <cell r="B10732" t="str">
            <v>XEDEX DETERGENTE POLVO PROTECCION COLOR 2.5KG.</v>
          </cell>
          <cell r="C10732">
            <v>31.67</v>
          </cell>
        </row>
        <row r="10733">
          <cell r="A10733">
            <v>2011759</v>
          </cell>
          <cell r="B10733" t="str">
            <v>CONTRASTE ESPONJA SUPER POWER UNIDAD</v>
          </cell>
          <cell r="C10733">
            <v>9.1300000000000008</v>
          </cell>
        </row>
        <row r="10734">
          <cell r="A10734">
            <v>2011760</v>
          </cell>
          <cell r="B10734" t="str">
            <v>SUPERPRO CLORO LIQUIDO 1 LT.</v>
          </cell>
          <cell r="C10734">
            <v>5.21</v>
          </cell>
        </row>
        <row r="10735">
          <cell r="A10735">
            <v>2011769</v>
          </cell>
          <cell r="B10735" t="str">
            <v>NUCITA DULCE BARRA CHOCOLATE FRESA VAINILLA 15 GR</v>
          </cell>
          <cell r="C10735">
            <v>2.5</v>
          </cell>
        </row>
        <row r="10736">
          <cell r="A10736">
            <v>2011771</v>
          </cell>
          <cell r="B10736" t="str">
            <v>GRANUTS MANI LIMON 80 GR</v>
          </cell>
          <cell r="C10736">
            <v>5.2</v>
          </cell>
        </row>
        <row r="10737">
          <cell r="A10737">
            <v>2011773</v>
          </cell>
          <cell r="B10737" t="str">
            <v>GRANUTS SEMILLAS MEZCLA DE NUECES 80 GR</v>
          </cell>
          <cell r="C10737">
            <v>7.79</v>
          </cell>
        </row>
        <row r="10738">
          <cell r="A10738">
            <v>2011774</v>
          </cell>
          <cell r="B10738" t="str">
            <v>GRANUTS SEMILLAS MIXTAS ARANDANOS 80 GR</v>
          </cell>
          <cell r="C10738">
            <v>7.79</v>
          </cell>
        </row>
        <row r="10739">
          <cell r="A10739">
            <v>2011777</v>
          </cell>
          <cell r="B10739" t="str">
            <v>GRANUTS SEMILLAS YOGURT MIX 80 GR</v>
          </cell>
          <cell r="C10739">
            <v>7.79</v>
          </cell>
        </row>
        <row r="10740">
          <cell r="A10740">
            <v>2011778</v>
          </cell>
          <cell r="B10740" t="str">
            <v>GRANUTS SEMILLAS BARBACOA MIX 80 GR</v>
          </cell>
          <cell r="C10740">
            <v>5.2</v>
          </cell>
        </row>
        <row r="10741">
          <cell r="A10741">
            <v>2011779</v>
          </cell>
          <cell r="B10741" t="str">
            <v>GRANUTS SEMILLAS PARTY MIX 80 GR</v>
          </cell>
          <cell r="C10741">
            <v>5.2</v>
          </cell>
        </row>
        <row r="10742">
          <cell r="A10742">
            <v>2011783</v>
          </cell>
          <cell r="B10742" t="str">
            <v>MAGIA BLANCA DESINFECTANTE CITRONELA Y MENTA 1895M</v>
          </cell>
          <cell r="C10742">
            <v>23.45</v>
          </cell>
        </row>
        <row r="10743">
          <cell r="A10743">
            <v>2011784</v>
          </cell>
          <cell r="B10743" t="str">
            <v>MAGIA BLANCA DESINFECTANTE MANZANA VERDE 1895ML</v>
          </cell>
          <cell r="C10743">
            <v>23.45</v>
          </cell>
        </row>
        <row r="10744">
          <cell r="A10744">
            <v>2011785</v>
          </cell>
          <cell r="B10744" t="str">
            <v>MAGIA BLANCA DESINFECTANTE LAVANDA  1895ML</v>
          </cell>
          <cell r="C10744">
            <v>23.45</v>
          </cell>
        </row>
        <row r="10745">
          <cell r="A10745">
            <v>2011790</v>
          </cell>
          <cell r="B10745" t="str">
            <v>DARSA ALCOHOL GALON MEDICINAL 1000 ML.</v>
          </cell>
          <cell r="C10745">
            <v>12.05</v>
          </cell>
        </row>
        <row r="10746">
          <cell r="A10746">
            <v>2011791</v>
          </cell>
          <cell r="B10746" t="str">
            <v>UTIL DETERGENTE POLVO 2 KG</v>
          </cell>
          <cell r="C10746">
            <v>16.43</v>
          </cell>
        </row>
        <row r="10747">
          <cell r="A10747">
            <v>2011802</v>
          </cell>
          <cell r="B10747" t="str">
            <v>BEST BOTONETAS MANI 85 GR</v>
          </cell>
          <cell r="C10747">
            <v>4.6100000000000003</v>
          </cell>
        </row>
        <row r="10748">
          <cell r="A10748">
            <v>2011811</v>
          </cell>
          <cell r="B10748" t="str">
            <v>BEST BOTONETAS CHOCOLATE 85 GR</v>
          </cell>
          <cell r="C10748">
            <v>4.6100000000000003</v>
          </cell>
        </row>
        <row r="10749">
          <cell r="A10749">
            <v>2011828</v>
          </cell>
          <cell r="B10749" t="str">
            <v>ANIAN ACONDICIONADOR ORO LIQUI ARGAN KARITE 400M</v>
          </cell>
          <cell r="C10749">
            <v>18.62</v>
          </cell>
        </row>
        <row r="10750">
          <cell r="A10750">
            <v>2011830</v>
          </cell>
          <cell r="B10750" t="str">
            <v>WALTER SCOTTS TINTE P/CABALLERO No.20 NEGRO 40 G</v>
          </cell>
          <cell r="C10750">
            <v>42.78</v>
          </cell>
        </row>
        <row r="10751">
          <cell r="A10751">
            <v>2011831</v>
          </cell>
          <cell r="B10751" t="str">
            <v>WALTER SCOTTS TINTE No.30 CASTAÑO OSCURO 40G</v>
          </cell>
          <cell r="C10751">
            <v>42.78</v>
          </cell>
        </row>
        <row r="10752">
          <cell r="A10752">
            <v>2011832</v>
          </cell>
          <cell r="B10752" t="str">
            <v>WALTER SCOTTS TINTE No.50 CASTAÑO CLARO 40G</v>
          </cell>
          <cell r="C10752">
            <v>42.78</v>
          </cell>
        </row>
        <row r="10753">
          <cell r="A10753">
            <v>2011835</v>
          </cell>
          <cell r="B10753" t="str">
            <v>BELLEPON TRATAMIENTO REPARACION PROFUNDA 300GR</v>
          </cell>
          <cell r="C10753">
            <v>27.94</v>
          </cell>
        </row>
        <row r="10754">
          <cell r="A10754">
            <v>2011837</v>
          </cell>
          <cell r="B10754" t="str">
            <v>BELLEPON TRATAMIENTO RESTAURACION KERATINA 300GR</v>
          </cell>
          <cell r="C10754">
            <v>24.64</v>
          </cell>
        </row>
        <row r="10755">
          <cell r="A10755">
            <v>2011839</v>
          </cell>
          <cell r="B10755" t="str">
            <v>BELLEPON ACONDICIONADOR ACEITE DE ARGAN 440ML</v>
          </cell>
          <cell r="C10755">
            <v>24.64</v>
          </cell>
        </row>
        <row r="10756">
          <cell r="A10756">
            <v>2011841</v>
          </cell>
          <cell r="B10756" t="str">
            <v>BELLEPON SHAMPOO REPARACION PROF AC/GIRASOL 440ML</v>
          </cell>
          <cell r="C10756">
            <v>25.88</v>
          </cell>
        </row>
        <row r="10757">
          <cell r="A10757">
            <v>2011845</v>
          </cell>
          <cell r="B10757" t="str">
            <v>BELLEPON SHAMPOO PLATINACANAS BETAINA/COCO 440ML</v>
          </cell>
          <cell r="C10757">
            <v>24.64</v>
          </cell>
        </row>
        <row r="10758">
          <cell r="A10758">
            <v>2011847</v>
          </cell>
          <cell r="B10758" t="str">
            <v>BELLEPON SHAMPOO NUTRICION INTENS ACE/ARGAN 440ML</v>
          </cell>
          <cell r="C10758">
            <v>25.88</v>
          </cell>
        </row>
        <row r="10759">
          <cell r="A10759">
            <v>2011892</v>
          </cell>
          <cell r="B10759" t="str">
            <v>JOHNSON BABY SHAMPOO ORIGINAL 750ML</v>
          </cell>
          <cell r="C10759">
            <v>92.29</v>
          </cell>
        </row>
        <row r="10760">
          <cell r="A10760">
            <v>2011898</v>
          </cell>
          <cell r="B10760" t="str">
            <v>JOHNSON BABY SHAMPOO HIDRATACION INTENSA 400ML</v>
          </cell>
          <cell r="C10760">
            <v>60.91</v>
          </cell>
        </row>
        <row r="10761">
          <cell r="A10761">
            <v>2011900</v>
          </cell>
          <cell r="B10761" t="str">
            <v>JOHNSON BABY SHAMPOO CABELLO CLARO MANZANIL 100ML</v>
          </cell>
          <cell r="C10761">
            <v>22.83</v>
          </cell>
        </row>
        <row r="10762">
          <cell r="A10762">
            <v>2011904</v>
          </cell>
          <cell r="B10762" t="str">
            <v>JOHNSON BABY ACONDICIONADOR MANZANILLA 200ML</v>
          </cell>
          <cell r="C10762">
            <v>37.22</v>
          </cell>
        </row>
        <row r="10763">
          <cell r="A10763">
            <v>2011906</v>
          </cell>
          <cell r="B10763" t="str">
            <v>HEETS TABACO PAQUETE BRONZE LABEL 20 UND</v>
          </cell>
          <cell r="C10763">
            <v>21.84</v>
          </cell>
        </row>
        <row r="10764">
          <cell r="A10764">
            <v>2011909</v>
          </cell>
          <cell r="B10764" t="str">
            <v>HEETS TABACO PAQUETE BLUE LABEL 20 UND</v>
          </cell>
          <cell r="C10764">
            <v>21.84</v>
          </cell>
        </row>
        <row r="10765">
          <cell r="A10765">
            <v>2011911</v>
          </cell>
          <cell r="B10765" t="str">
            <v>HEETS TABACO PAQUETE AMBER LABEL 20 UND</v>
          </cell>
          <cell r="C10765">
            <v>21.84</v>
          </cell>
        </row>
        <row r="10766">
          <cell r="A10766">
            <v>2011913</v>
          </cell>
          <cell r="B10766" t="str">
            <v>HEETS TABACO PAQUETE YELLOW LABEL 20 UND</v>
          </cell>
          <cell r="C10766">
            <v>21.84</v>
          </cell>
        </row>
        <row r="10767">
          <cell r="A10767">
            <v>2011915</v>
          </cell>
          <cell r="B10767" t="str">
            <v>HEETS TABACO PAQUETE PURPLE LABEL 20 UND</v>
          </cell>
          <cell r="C10767">
            <v>21.84</v>
          </cell>
        </row>
        <row r="10768">
          <cell r="A10768">
            <v>2011917</v>
          </cell>
          <cell r="B10768" t="str">
            <v>HEETS TABACO PAQUETE TURQUESE LABEL 20 UND</v>
          </cell>
          <cell r="C10768">
            <v>21.84</v>
          </cell>
        </row>
        <row r="10769">
          <cell r="A10769">
            <v>2011918</v>
          </cell>
          <cell r="B10769" t="str">
            <v>HEETS TABACO PAQUETE SIENNA LABEL 20 UND</v>
          </cell>
          <cell r="C10769">
            <v>21.84</v>
          </cell>
        </row>
        <row r="10770">
          <cell r="A10770">
            <v>2011919</v>
          </cell>
          <cell r="B10770" t="str">
            <v>L&amp;M CIGARRILLOS PAQUETE SAMBA SPLASH 20 UND</v>
          </cell>
          <cell r="C10770">
            <v>13.84</v>
          </cell>
        </row>
        <row r="10771">
          <cell r="A10771">
            <v>2011921</v>
          </cell>
          <cell r="B10771" t="str">
            <v>JOHNSON BABY ACONDICIONADOR GOTAS DE BRILLO 200ML</v>
          </cell>
          <cell r="C10771">
            <v>37.22</v>
          </cell>
        </row>
        <row r="10772">
          <cell r="A10772">
            <v>2011922</v>
          </cell>
          <cell r="B10772" t="str">
            <v>L&amp;M CIGARRILLOS PAQUETE FORDWARD MINT 20 UND</v>
          </cell>
          <cell r="C10772">
            <v>13.84</v>
          </cell>
        </row>
        <row r="10773">
          <cell r="A10773">
            <v>2011924</v>
          </cell>
          <cell r="B10773" t="str">
            <v>JOHNSON BABY ACONDICIONADOR HIDRAT INTENSA 200ML</v>
          </cell>
          <cell r="C10773">
            <v>37.22</v>
          </cell>
        </row>
        <row r="10774">
          <cell r="A10774">
            <v>2011936</v>
          </cell>
          <cell r="B10774" t="str">
            <v>JOHNSON BABY SHAMPOO FRAGANCIA PROLONGADA 200 ML</v>
          </cell>
          <cell r="C10774">
            <v>38.340000000000003</v>
          </cell>
        </row>
        <row r="10775">
          <cell r="A10775">
            <v>2011946</v>
          </cell>
          <cell r="B10775" t="str">
            <v>JOHNSON BABY SHAMPOO FRAGANCIA PROLONGADA 400ML</v>
          </cell>
          <cell r="C10775">
            <v>60.91</v>
          </cell>
        </row>
        <row r="10776">
          <cell r="A10776">
            <v>2011948</v>
          </cell>
          <cell r="B10776" t="str">
            <v>JOHNSON BABY ACONDICIONADOR FUERZA/VITAMINA 200ML</v>
          </cell>
          <cell r="C10776">
            <v>37.22</v>
          </cell>
        </row>
        <row r="10777">
          <cell r="A10777">
            <v>2011961</v>
          </cell>
          <cell r="B10777" t="str">
            <v>JOHNSON BABY SHAMPOO FUERZA Y VITAMINA 400ML</v>
          </cell>
          <cell r="C10777">
            <v>60.91</v>
          </cell>
        </row>
        <row r="10778">
          <cell r="A10778">
            <v>2011964</v>
          </cell>
          <cell r="B10778" t="str">
            <v>JOHNSON BABY SHAMPOO FUERZA Y VITAMINA 750ML</v>
          </cell>
          <cell r="C10778">
            <v>92.29</v>
          </cell>
        </row>
        <row r="10779">
          <cell r="A10779">
            <v>2011982</v>
          </cell>
          <cell r="B10779" t="str">
            <v>ABRO DESINFECTANTE EN SPRAY AROMA LIMON 400ML</v>
          </cell>
          <cell r="C10779">
            <v>24.3</v>
          </cell>
        </row>
        <row r="10780">
          <cell r="A10780">
            <v>2011987</v>
          </cell>
          <cell r="B10780" t="str">
            <v>MABY MIEL DE ABEJA 340GR</v>
          </cell>
          <cell r="C10780">
            <v>8.56</v>
          </cell>
        </row>
        <row r="10781">
          <cell r="A10781">
            <v>2012006</v>
          </cell>
          <cell r="B10781" t="str">
            <v>SEDAL SHAMPOO KERATINA 1LT+CRE PARA PEINAR 300ML</v>
          </cell>
          <cell r="C10781">
            <v>32.03</v>
          </cell>
        </row>
        <row r="10782">
          <cell r="A10782">
            <v>2012016</v>
          </cell>
          <cell r="B10782" t="str">
            <v>B&amp;B DIP SALSA TIPO QUESO CHEEZ 200 GR</v>
          </cell>
          <cell r="C10782">
            <v>4.82</v>
          </cell>
        </row>
        <row r="10783">
          <cell r="A10783">
            <v>2012027</v>
          </cell>
          <cell r="B10783" t="str">
            <v>EB MASCARILLAS DESECHABLES 50U</v>
          </cell>
          <cell r="C10783">
            <v>118.51</v>
          </cell>
        </row>
        <row r="10784">
          <cell r="A10784">
            <v>2012069</v>
          </cell>
          <cell r="B10784" t="str">
            <v>PROTEX JABON TOCADOR LIQUIDO DOY PACK AVENA 500 ML</v>
          </cell>
          <cell r="C10784">
            <v>21.57</v>
          </cell>
        </row>
        <row r="10785">
          <cell r="A10785">
            <v>2012072</v>
          </cell>
          <cell r="B10785" t="str">
            <v>PALMOLIVE JABON TOCADOR LIQUIDO AQUARIUM 221ML.</v>
          </cell>
          <cell r="C10785">
            <v>12.13</v>
          </cell>
        </row>
        <row r="10786">
          <cell r="A10786">
            <v>2012079</v>
          </cell>
          <cell r="B10786" t="str">
            <v>MR MUSCULO DESINFECTANTE MULT. SARRO Y MUGRE 500ML</v>
          </cell>
          <cell r="C10786">
            <v>37.369999999999997</v>
          </cell>
        </row>
        <row r="10787">
          <cell r="A10787">
            <v>2012085</v>
          </cell>
          <cell r="B10787" t="str">
            <v>GLADE AMBIENTAL AEROSOL REP AMBAR Y MADERA 2U 175G</v>
          </cell>
          <cell r="C10787">
            <v>69.47</v>
          </cell>
        </row>
        <row r="10788">
          <cell r="A10788">
            <v>2012090</v>
          </cell>
          <cell r="B10788" t="str">
            <v>GLADE AROMATIZANTE GEL CONO AMBAR Y MADERA 170GR.</v>
          </cell>
          <cell r="C10788">
            <v>7.21</v>
          </cell>
        </row>
        <row r="10789">
          <cell r="A10789">
            <v>2012091</v>
          </cell>
          <cell r="B10789" t="str">
            <v>GLADE AROMATIZANTE AMBAR Y MADERA 175G +APARTO</v>
          </cell>
          <cell r="C10789">
            <v>69.38</v>
          </cell>
        </row>
        <row r="10790">
          <cell r="A10790">
            <v>2012092</v>
          </cell>
          <cell r="B10790" t="str">
            <v>GLADE AROMATIZANTE AEROSOL AMBAR Y MADERA 40 ML.</v>
          </cell>
          <cell r="C10790">
            <v>15.02</v>
          </cell>
        </row>
        <row r="10791">
          <cell r="A10791">
            <v>2012093</v>
          </cell>
          <cell r="B10791" t="str">
            <v>GLADE AROMATIZANTE MANZANA CANELA 400ML+LAVAN.275M</v>
          </cell>
          <cell r="C10791">
            <v>20.329999999999998</v>
          </cell>
        </row>
        <row r="10792">
          <cell r="A10792">
            <v>2012094</v>
          </cell>
          <cell r="B10792" t="str">
            <v>GLADE AROMATIZANTE AEROSOL PARAIZO AZUL 9G+APARATO</v>
          </cell>
          <cell r="C10792">
            <v>19.34</v>
          </cell>
        </row>
        <row r="10793">
          <cell r="A10793">
            <v>2012107</v>
          </cell>
          <cell r="B10793" t="str">
            <v>SPEED STICK ANTITRANSPIRANTE BAR. XTREME ULTRA 50G</v>
          </cell>
          <cell r="C10793">
            <v>38.659999999999997</v>
          </cell>
        </row>
        <row r="10794">
          <cell r="A10794">
            <v>2012110</v>
          </cell>
          <cell r="B10794" t="str">
            <v>LOACKER GALLETA DOBLE CHOCOLATE 4 UND 180 GR.</v>
          </cell>
          <cell r="C10794">
            <v>21.88</v>
          </cell>
        </row>
        <row r="10795">
          <cell r="A10795">
            <v>2012111</v>
          </cell>
          <cell r="B10795" t="str">
            <v>LOACKER GALLETA VAINILLA 4 UND 180 GR</v>
          </cell>
          <cell r="C10795">
            <v>21.88</v>
          </cell>
        </row>
        <row r="10796">
          <cell r="A10796">
            <v>2012117</v>
          </cell>
          <cell r="B10796" t="str">
            <v>BUTTER TOFFEES DULCE DE LECHE 100G</v>
          </cell>
          <cell r="C10796">
            <v>8.08</v>
          </cell>
        </row>
        <row r="10797">
          <cell r="A10797">
            <v>2012167</v>
          </cell>
          <cell r="B10797" t="str">
            <v>PRINGLES PAPALINAS WAVY QSO. CHEDDAR AHUMADO 112GR</v>
          </cell>
          <cell r="C10797">
            <v>13.36</v>
          </cell>
        </row>
        <row r="10798">
          <cell r="A10798">
            <v>2012168</v>
          </cell>
          <cell r="B10798" t="str">
            <v>PRINGLES PAPALINAS WAVY JALAPEÑO ASADO 112 GR</v>
          </cell>
          <cell r="C10798">
            <v>13.36</v>
          </cell>
        </row>
        <row r="10799">
          <cell r="A10799">
            <v>2012169</v>
          </cell>
          <cell r="B10799" t="str">
            <v>PRINGLES PAPALINAS WAVY BBQ DULCE Y PICANTE 112GR</v>
          </cell>
          <cell r="C10799">
            <v>13.36</v>
          </cell>
        </row>
        <row r="10800">
          <cell r="A10800">
            <v>2012170</v>
          </cell>
          <cell r="B10800" t="str">
            <v>OREO GALLETA PASTEL 12 UND 432 GR.</v>
          </cell>
          <cell r="C10800">
            <v>19.54</v>
          </cell>
        </row>
        <row r="10801">
          <cell r="A10801">
            <v>2012171</v>
          </cell>
          <cell r="B10801" t="str">
            <v>COLOMBINA BON BON BUM BOMBON CEREZA INTENSA 408 GR</v>
          </cell>
          <cell r="C10801">
            <v>9.81</v>
          </cell>
        </row>
        <row r="10802">
          <cell r="A10802">
            <v>2012172</v>
          </cell>
          <cell r="B10802" t="str">
            <v>COLOMBINA DULCE SIN AZUCAR LIMON Y EUCALIPTO 150GR</v>
          </cell>
          <cell r="C10802">
            <v>14.3</v>
          </cell>
        </row>
        <row r="10803">
          <cell r="A10803">
            <v>2012184</v>
          </cell>
          <cell r="B10803" t="str">
            <v>EB MASCARILLA KN95 1 UNIDAD.</v>
          </cell>
          <cell r="C10803">
            <v>12.05</v>
          </cell>
        </row>
        <row r="10804">
          <cell r="A10804">
            <v>2012186</v>
          </cell>
          <cell r="B10804" t="str">
            <v>LA COSTEÑA CHILE CHIPOTLE ADOBADO LATA 286 GR</v>
          </cell>
          <cell r="C10804">
            <v>8.1999999999999993</v>
          </cell>
        </row>
        <row r="10805">
          <cell r="A10805">
            <v>2012188</v>
          </cell>
          <cell r="B10805" t="str">
            <v>SPECIAL K NUT BAR CARAMELO CANELA Y ALMENDRA 150G</v>
          </cell>
          <cell r="C10805">
            <v>21.38</v>
          </cell>
        </row>
        <row r="10806">
          <cell r="A10806">
            <v>2012189</v>
          </cell>
          <cell r="B10806" t="str">
            <v>RICE KRISPIES BARRA DE CEREAL BOB ESPONJA 5U 110G</v>
          </cell>
          <cell r="C10806">
            <v>17.25</v>
          </cell>
        </row>
        <row r="10807">
          <cell r="A10807">
            <v>2012192</v>
          </cell>
          <cell r="B10807" t="str">
            <v>NIVEA MEN GEL DE DUCHA FRESH SPORT 500 ML.</v>
          </cell>
          <cell r="C10807">
            <v>36.770000000000003</v>
          </cell>
        </row>
        <row r="10808">
          <cell r="A10808">
            <v>2012193</v>
          </cell>
          <cell r="B10808" t="str">
            <v>NIVEA MEN GEL DE DUCHA FRESH ICE 500 ML.</v>
          </cell>
          <cell r="C10808">
            <v>36.770000000000003</v>
          </cell>
        </row>
        <row r="10809">
          <cell r="A10809">
            <v>2012194</v>
          </cell>
          <cell r="B10809" t="str">
            <v>NIVEA MEN DESODORANTE ROLL ON DEEP EXPRESSO 50 ML.</v>
          </cell>
          <cell r="C10809">
            <v>21.04</v>
          </cell>
        </row>
        <row r="10810">
          <cell r="A10810">
            <v>2012195</v>
          </cell>
          <cell r="B10810" t="str">
            <v>NIVEA MEN DESODORANTE ROLL ON DEEP AMAZONIA 50 ML</v>
          </cell>
          <cell r="C10810">
            <v>21.04</v>
          </cell>
        </row>
        <row r="10811">
          <cell r="A10811">
            <v>2012206</v>
          </cell>
          <cell r="B10811" t="str">
            <v>DEL DIA CEREAL HOJUELAS D/MAIZ CHOCOLATADAS BOL 1K</v>
          </cell>
          <cell r="C10811">
            <v>19.46</v>
          </cell>
        </row>
        <row r="10812">
          <cell r="A10812">
            <v>2012208</v>
          </cell>
          <cell r="B10812" t="str">
            <v>LOS ARCOS CAFE MOLIDO SAN MARCOS BOLSA 170GR</v>
          </cell>
          <cell r="C10812">
            <v>11.34</v>
          </cell>
        </row>
        <row r="10813">
          <cell r="A10813">
            <v>2012210</v>
          </cell>
          <cell r="B10813" t="str">
            <v>SEDAL SHAMPOO CONTROL CASPA 650ML</v>
          </cell>
          <cell r="C10813">
            <v>31.09</v>
          </cell>
        </row>
        <row r="10814">
          <cell r="A10814">
            <v>2012243</v>
          </cell>
          <cell r="B10814" t="str">
            <v>ULTRA PODOROSO DESINFECTANTE SANITIZADOR 1 GALON</v>
          </cell>
          <cell r="C10814">
            <v>37.9</v>
          </cell>
        </row>
        <row r="10815">
          <cell r="A10815">
            <v>2012244</v>
          </cell>
          <cell r="B10815" t="str">
            <v>AXION LAVAPLATOS CREMA CARBON ACTIVADO 850G</v>
          </cell>
          <cell r="C10815">
            <v>18.260000000000002</v>
          </cell>
        </row>
        <row r="10816">
          <cell r="A10816">
            <v>2012247</v>
          </cell>
          <cell r="B10816" t="str">
            <v>TRESEMME SHAMPOO BLINDAJE PLATINIUM 1.1LT</v>
          </cell>
          <cell r="C10816">
            <v>45.91</v>
          </cell>
        </row>
        <row r="10817">
          <cell r="A10817">
            <v>2012249</v>
          </cell>
          <cell r="B10817" t="str">
            <v>AXION LAVAPLATOS LIQUIDO CARBON 640ML.</v>
          </cell>
          <cell r="C10817">
            <v>21.12</v>
          </cell>
        </row>
        <row r="10818">
          <cell r="A10818">
            <v>2012257</v>
          </cell>
          <cell r="B10818" t="str">
            <v>SUAVITEL SUAVIZANTE LIQUIDO MOMENTOS MAGICOS 2U</v>
          </cell>
          <cell r="C10818">
            <v>75.89</v>
          </cell>
        </row>
        <row r="10819">
          <cell r="A10819">
            <v>2012278</v>
          </cell>
          <cell r="B10819" t="str">
            <v>DIAL JABON TOCADOR LIQ. CEREZA SILVESTRE 221ML.</v>
          </cell>
          <cell r="C10819">
            <v>8.8000000000000007</v>
          </cell>
        </row>
        <row r="10820">
          <cell r="A10820">
            <v>2012323</v>
          </cell>
          <cell r="B10820" t="str">
            <v>IMEDIA TINTE PARA DAMA NO.9 RUBIO MUY CLARO 45GR.</v>
          </cell>
          <cell r="C10820">
            <v>48.3</v>
          </cell>
        </row>
        <row r="10821">
          <cell r="A10821">
            <v>2012325</v>
          </cell>
          <cell r="B10821" t="str">
            <v>ELVIVE ACONDICIONADOR DREAM LONG LISS 680ML.</v>
          </cell>
          <cell r="C10821">
            <v>53.43</v>
          </cell>
        </row>
        <row r="10822">
          <cell r="A10822">
            <v>2012326</v>
          </cell>
          <cell r="B10822" t="str">
            <v>ELVIVE ACONDICIONADOR DREAM LONG LISS 400ML.</v>
          </cell>
          <cell r="C10822">
            <v>29.25</v>
          </cell>
        </row>
        <row r="10823">
          <cell r="A10823">
            <v>2012327</v>
          </cell>
          <cell r="B10823" t="str">
            <v>ELVIVE ACONDICIONADOR DREAM LONG LISS 200ML.</v>
          </cell>
          <cell r="C10823">
            <v>13.75</v>
          </cell>
        </row>
        <row r="10824">
          <cell r="A10824">
            <v>2012328</v>
          </cell>
          <cell r="B10824" t="str">
            <v>ELVIVE SHAMPOO DREAM LONG LISS 680ML.</v>
          </cell>
          <cell r="C10824">
            <v>53.43</v>
          </cell>
        </row>
        <row r="10825">
          <cell r="A10825">
            <v>2012329</v>
          </cell>
          <cell r="B10825" t="str">
            <v>ELVIVE SHAMPOO DREAM LONG LISS 400ML.</v>
          </cell>
          <cell r="C10825">
            <v>30.43</v>
          </cell>
        </row>
        <row r="10826">
          <cell r="A10826">
            <v>2012331</v>
          </cell>
          <cell r="B10826" t="str">
            <v>ELVIVE SHAMPOO DREAM LONG LISS 200ML.</v>
          </cell>
          <cell r="C10826">
            <v>13.75</v>
          </cell>
        </row>
        <row r="10827">
          <cell r="A10827">
            <v>2012332</v>
          </cell>
          <cell r="B10827" t="str">
            <v>ELVIVE CREMA PARA PEINAR DREAM LONG LISS 300ML.</v>
          </cell>
          <cell r="C10827">
            <v>22.36</v>
          </cell>
        </row>
        <row r="10828">
          <cell r="A10828">
            <v>2012343</v>
          </cell>
          <cell r="B10828" t="str">
            <v>KELLOGGS CEREAL SURTIDO 10UND 311GR</v>
          </cell>
          <cell r="C10828">
            <v>20.72</v>
          </cell>
        </row>
        <row r="10829">
          <cell r="A10829">
            <v>2012352</v>
          </cell>
          <cell r="B10829" t="str">
            <v>FAB DETERGENTE POLVO LUXURY WHITE 1KG</v>
          </cell>
          <cell r="C10829">
            <v>11.68</v>
          </cell>
        </row>
        <row r="10830">
          <cell r="A10830">
            <v>2012354</v>
          </cell>
          <cell r="B10830" t="str">
            <v>FAB DETERGENTE POLVO LUXURY FRAGANCIA ORCHIDS 1KG</v>
          </cell>
          <cell r="C10830">
            <v>11.68</v>
          </cell>
        </row>
        <row r="10831">
          <cell r="A10831">
            <v>2012370</v>
          </cell>
          <cell r="B10831" t="str">
            <v>LOREAL MASCARILLA EN TELA REVITALIFT HIDRAT 33G</v>
          </cell>
          <cell r="C10831">
            <v>25.19</v>
          </cell>
        </row>
        <row r="10832">
          <cell r="A10832">
            <v>2012373</v>
          </cell>
          <cell r="B10832" t="str">
            <v>NUTRISSE TINTE PARA DAMA NO. 121 AZAHAR 45GR</v>
          </cell>
          <cell r="C10832">
            <v>40.94</v>
          </cell>
        </row>
        <row r="10833">
          <cell r="A10833">
            <v>2012375</v>
          </cell>
          <cell r="B10833" t="str">
            <v>CASTING TINTE PARA DAMA No. 100 NEGRO RICO 45GR</v>
          </cell>
          <cell r="C10833">
            <v>49.27</v>
          </cell>
        </row>
        <row r="10834">
          <cell r="A10834">
            <v>2012393</v>
          </cell>
          <cell r="B10834" t="str">
            <v>COLGATE CEPILLO DENTAL BAMBOO 1U.</v>
          </cell>
          <cell r="C10834">
            <v>25.81</v>
          </cell>
        </row>
        <row r="10835">
          <cell r="A10835">
            <v>2012395</v>
          </cell>
          <cell r="B10835" t="str">
            <v>BOTRAN XL RON LIM PEP+MANZ LIM+PRING 1500ML+124GR</v>
          </cell>
          <cell r="C10835">
            <v>81.7</v>
          </cell>
        </row>
        <row r="10836">
          <cell r="A10836">
            <v>2012397</v>
          </cell>
          <cell r="B10836" t="str">
            <v>COLGATE CREMA DENTAL JUSTICE LEAGUE 68ML</v>
          </cell>
          <cell r="C10836">
            <v>12.16</v>
          </cell>
        </row>
        <row r="10837">
          <cell r="A10837">
            <v>2012409</v>
          </cell>
          <cell r="B10837" t="str">
            <v>BABARIA ANTITRASPIRANTE ROLL ON CLINICAL DAMA 50ML</v>
          </cell>
          <cell r="C10837">
            <v>11.9</v>
          </cell>
        </row>
        <row r="10838">
          <cell r="A10838">
            <v>2012410</v>
          </cell>
          <cell r="B10838" t="str">
            <v>BABARIA ANTITRASPIRANTE SPRAY CLINICAL DAMA 150ML</v>
          </cell>
          <cell r="C10838">
            <v>16.350000000000001</v>
          </cell>
        </row>
        <row r="10839">
          <cell r="A10839">
            <v>2012414</v>
          </cell>
          <cell r="B10839" t="str">
            <v>CACEROLA FRIJO NEGRO ENTERO LATA 29 OZ</v>
          </cell>
          <cell r="C10839">
            <v>11.94</v>
          </cell>
        </row>
        <row r="10840">
          <cell r="A10840">
            <v>2012415</v>
          </cell>
          <cell r="B10840" t="str">
            <v>CACEROLA FRIJOL ROJO ENTERO LATA 29 OZ</v>
          </cell>
          <cell r="C10840">
            <v>11.93</v>
          </cell>
        </row>
        <row r="10841">
          <cell r="A10841">
            <v>2012416</v>
          </cell>
          <cell r="B10841" t="str">
            <v>CACEROLA FRIJOL ROJO ENTERO LATA 15 OZ</v>
          </cell>
          <cell r="C10841">
            <v>8.18</v>
          </cell>
        </row>
        <row r="10842">
          <cell r="A10842">
            <v>2012418</v>
          </cell>
          <cell r="B10842" t="str">
            <v>CACEROLA FRIJOL NEGRO ENTERO LATA 15 OZ</v>
          </cell>
          <cell r="C10842">
            <v>8.18</v>
          </cell>
        </row>
        <row r="10843">
          <cell r="A10843">
            <v>2012420</v>
          </cell>
          <cell r="B10843" t="str">
            <v>KLEEY DESINFECTANTE SPRAY ANTI VIRUS-19 300ML</v>
          </cell>
          <cell r="C10843">
            <v>16.079999999999998</v>
          </cell>
        </row>
        <row r="10844">
          <cell r="A10844">
            <v>2012422</v>
          </cell>
          <cell r="B10844" t="str">
            <v>KLEEY GEL ANTIBACTERIAL P/MANOS 500GR</v>
          </cell>
          <cell r="C10844">
            <v>10.71</v>
          </cell>
        </row>
        <row r="10845">
          <cell r="A10845">
            <v>2012423</v>
          </cell>
          <cell r="B10845" t="str">
            <v>KOCTEL MANI GARRAPIÑADO 12 OZ.</v>
          </cell>
          <cell r="C10845">
            <v>12.68</v>
          </cell>
        </row>
        <row r="10846">
          <cell r="A10846">
            <v>2012424</v>
          </cell>
          <cell r="B10846" t="str">
            <v>MIRASOL MARGARINA REGULAR TARRO 400 GR</v>
          </cell>
          <cell r="C10846">
            <v>11.78</v>
          </cell>
        </row>
        <row r="10847">
          <cell r="A10847">
            <v>2012433</v>
          </cell>
          <cell r="B10847" t="str">
            <v>RICKS BOQUITAS PLATANO DULCE MADURO 120 GR.</v>
          </cell>
          <cell r="C10847">
            <v>11.61</v>
          </cell>
        </row>
        <row r="10848">
          <cell r="A10848">
            <v>2012434</v>
          </cell>
          <cell r="B10848" t="str">
            <v>RICKS MALANGA SAL DE MAR 120 GR.</v>
          </cell>
          <cell r="C10848">
            <v>11.61</v>
          </cell>
        </row>
        <row r="10849">
          <cell r="A10849">
            <v>2012448</v>
          </cell>
          <cell r="B10849" t="str">
            <v>RICKS BOQUITAS CAMOTE SAL DE MAR 120 GR.</v>
          </cell>
          <cell r="C10849">
            <v>11.61</v>
          </cell>
        </row>
        <row r="10850">
          <cell r="A10850">
            <v>2012449</v>
          </cell>
          <cell r="B10850" t="str">
            <v>KERNS JUGOS VEGETAL CON ALMEJAS 157 ML.</v>
          </cell>
          <cell r="C10850">
            <v>2.79</v>
          </cell>
        </row>
        <row r="10851">
          <cell r="A10851">
            <v>2012458</v>
          </cell>
          <cell r="B10851" t="str">
            <v>STORCK DULCES RELLENO ECLAIRS 100 GR.</v>
          </cell>
          <cell r="C10851">
            <v>15.63</v>
          </cell>
        </row>
        <row r="10852">
          <cell r="A10852">
            <v>2012459</v>
          </cell>
          <cell r="B10852" t="str">
            <v>JUAN VALDEZ CAFE SOLUBLE MICROMOLIDO FRASCO 190GR</v>
          </cell>
          <cell r="C10852">
            <v>106.23</v>
          </cell>
        </row>
        <row r="10853">
          <cell r="A10853">
            <v>2012460</v>
          </cell>
          <cell r="B10853" t="str">
            <v>STORCK DULCES CREMOSO ORIGINAL SUGAR FREE 70 GR.</v>
          </cell>
          <cell r="C10853">
            <v>15.63</v>
          </cell>
        </row>
        <row r="10854">
          <cell r="A10854">
            <v>2012463</v>
          </cell>
          <cell r="B10854" t="str">
            <v>STORCK DULCES CREMOSO ORIGINAL 150 GR.</v>
          </cell>
          <cell r="C10854">
            <v>15.63</v>
          </cell>
        </row>
        <row r="10855">
          <cell r="A10855">
            <v>2012465</v>
          </cell>
          <cell r="B10855" t="str">
            <v>RITTER SPORT CHOCOLATE OSCURO GHANA 100 GR.</v>
          </cell>
          <cell r="C10855">
            <v>23.44</v>
          </cell>
        </row>
        <row r="10856">
          <cell r="A10856">
            <v>2012466</v>
          </cell>
          <cell r="B10856" t="str">
            <v>RITTER SPORT CHOCOLATE OSCURO PERU 100 GR.</v>
          </cell>
          <cell r="C10856">
            <v>24.59</v>
          </cell>
        </row>
        <row r="10857">
          <cell r="A10857">
            <v>2012469</v>
          </cell>
          <cell r="B10857" t="str">
            <v>RITTER SPORT CHOCOLATE OSCURO NICARAGUA 100 GR.</v>
          </cell>
          <cell r="C10857">
            <v>24.59</v>
          </cell>
        </row>
        <row r="10858">
          <cell r="A10858">
            <v>2012470</v>
          </cell>
          <cell r="B10858" t="str">
            <v>RITTER SPORT CHOCOLATE RAISIN HAZELNUTS 100 GR.</v>
          </cell>
          <cell r="C10858">
            <v>15</v>
          </cell>
        </row>
        <row r="10859">
          <cell r="A10859">
            <v>2012473</v>
          </cell>
          <cell r="B10859" t="str">
            <v>RITTER SPORT CHOCOLATE COCOA MOUSE 100 GR.</v>
          </cell>
          <cell r="C10859">
            <v>19.5</v>
          </cell>
        </row>
        <row r="10860">
          <cell r="A10860">
            <v>2012474</v>
          </cell>
          <cell r="B10860" t="str">
            <v>LOAKER GALLETA WAFER VAINILLA 90 GR.</v>
          </cell>
          <cell r="C10860">
            <v>10</v>
          </cell>
        </row>
        <row r="10861">
          <cell r="A10861">
            <v>2012476</v>
          </cell>
          <cell r="B10861" t="str">
            <v>CAVENDISH &amp; HARVEY DULCE RELLENO CHOCOLATE 130 GR</v>
          </cell>
          <cell r="C10861">
            <v>15</v>
          </cell>
        </row>
        <row r="10862">
          <cell r="A10862">
            <v>2012477</v>
          </cell>
          <cell r="B10862" t="str">
            <v>CAVENDISH &amp; HARVEY DULCES FRUTAS TROPICALES 200 GR</v>
          </cell>
          <cell r="C10862">
            <v>15.75</v>
          </cell>
        </row>
        <row r="10863">
          <cell r="A10863">
            <v>2012478</v>
          </cell>
          <cell r="B10863" t="str">
            <v>CAVENDISH &amp; HARVEY DULCES NARANJA 200 GR.</v>
          </cell>
          <cell r="C10863">
            <v>15</v>
          </cell>
        </row>
        <row r="10864">
          <cell r="A10864">
            <v>2012479</v>
          </cell>
          <cell r="B10864" t="str">
            <v>CAVENDISH &amp; HARVEY DULCES FRUTAS MIXTAS 300 GR.</v>
          </cell>
          <cell r="C10864">
            <v>32.159999999999997</v>
          </cell>
        </row>
        <row r="10865">
          <cell r="A10865">
            <v>2012480</v>
          </cell>
          <cell r="B10865" t="str">
            <v>CAVENDISH &amp; HARVEY DULCE SIN AZUCAR CEREZA 175 GR.</v>
          </cell>
          <cell r="C10865">
            <v>22.5</v>
          </cell>
        </row>
        <row r="10866">
          <cell r="A10866">
            <v>2012481</v>
          </cell>
          <cell r="B10866" t="str">
            <v>EB TAZA BICOLOR BLANCO 13OZ 20-XHWL059</v>
          </cell>
          <cell r="C10866">
            <v>4.22</v>
          </cell>
        </row>
        <row r="10867">
          <cell r="A10867">
            <v>2012482</v>
          </cell>
          <cell r="B10867" t="str">
            <v>EB BOWL SHINY PEQ 4.5PULG. 20-ZXL007</v>
          </cell>
          <cell r="C10867">
            <v>4.32</v>
          </cell>
        </row>
        <row r="10868">
          <cell r="A10868">
            <v>2012486</v>
          </cell>
          <cell r="B10868" t="str">
            <v>EB POCILLO BASICO 13OZ 20-ZXL065</v>
          </cell>
          <cell r="C10868">
            <v>4.32</v>
          </cell>
        </row>
        <row r="10869">
          <cell r="A10869">
            <v>2012496</v>
          </cell>
          <cell r="B10869" t="str">
            <v>EB TAZA PRINT VAR.19OZ 20-WL012</v>
          </cell>
          <cell r="C10869">
            <v>4.71</v>
          </cell>
        </row>
        <row r="10870">
          <cell r="A10870">
            <v>2012497</v>
          </cell>
          <cell r="B10870" t="str">
            <v>EB MUG ASA FANCY 18OZ 20-WL008</v>
          </cell>
          <cell r="C10870">
            <v>5.01</v>
          </cell>
        </row>
        <row r="10871">
          <cell r="A10871">
            <v>2012501</v>
          </cell>
          <cell r="B10871" t="str">
            <v>EB PLATO POSTRE BLANCO MAT 8PULG. 20-SZL112-2</v>
          </cell>
          <cell r="C10871">
            <v>5.21</v>
          </cell>
        </row>
        <row r="10872">
          <cell r="A10872">
            <v>2012502</v>
          </cell>
          <cell r="B10872" t="str">
            <v>EB MUG CONICO SANDED 15OZ 20-ZXL074</v>
          </cell>
          <cell r="C10872">
            <v>5.21</v>
          </cell>
        </row>
        <row r="10873">
          <cell r="A10873">
            <v>2012503</v>
          </cell>
          <cell r="B10873" t="str">
            <v>EB BOWL BORDE RECTO 5.5PULG. 20-SZLL050B</v>
          </cell>
          <cell r="C10873">
            <v>5.5</v>
          </cell>
        </row>
        <row r="10874">
          <cell r="A10874">
            <v>2012504</v>
          </cell>
          <cell r="B10874" t="str">
            <v>EB TAZA MUG LEYENDA FAM 21OZ 20-WL005</v>
          </cell>
          <cell r="C10874">
            <v>5.5</v>
          </cell>
        </row>
        <row r="10875">
          <cell r="A10875">
            <v>2012505</v>
          </cell>
          <cell r="B10875" t="str">
            <v>EB POCILLO LEYENDA MSJ 18OZ 20-XHW068</v>
          </cell>
          <cell r="C10875">
            <v>5.89</v>
          </cell>
        </row>
        <row r="10876">
          <cell r="A10876">
            <v>2012506</v>
          </cell>
          <cell r="B10876" t="str">
            <v>EB PLANO POSTRE GRIS HAM 9PULG. 20-SZL054-2B</v>
          </cell>
          <cell r="C10876">
            <v>6.09</v>
          </cell>
        </row>
        <row r="10877">
          <cell r="A10877">
            <v>2012507</v>
          </cell>
          <cell r="B10877" t="str">
            <v>EB POCILLO BLANCO MARMOL 15OZ 20-X009-4</v>
          </cell>
          <cell r="C10877">
            <v>6.09</v>
          </cell>
        </row>
        <row r="10878">
          <cell r="A10878">
            <v>2012508</v>
          </cell>
          <cell r="B10878" t="str">
            <v>EB POCILLO BLANCO MARMOL 19OZ 20-X009-6</v>
          </cell>
          <cell r="C10878">
            <v>6.29</v>
          </cell>
        </row>
        <row r="10879">
          <cell r="A10879">
            <v>2012509</v>
          </cell>
          <cell r="B10879" t="str">
            <v>EB BOWL MED SHINY 6PULG. 20-ZXL072</v>
          </cell>
          <cell r="C10879">
            <v>7.37</v>
          </cell>
        </row>
        <row r="10880">
          <cell r="A10880">
            <v>2012510</v>
          </cell>
          <cell r="B10880" t="str">
            <v>EB BOWL  CELESTE B/CAFE 9PULG. 20-XHW004-3</v>
          </cell>
          <cell r="C10880">
            <v>7.66</v>
          </cell>
        </row>
        <row r="10881">
          <cell r="A10881">
            <v>2012511</v>
          </cell>
          <cell r="B10881" t="str">
            <v>EB PLATO CUAD AZUL/CAFÉ 11PULG. 20-SZL033-1</v>
          </cell>
          <cell r="C10881">
            <v>8.94</v>
          </cell>
        </row>
        <row r="10882">
          <cell r="A10882">
            <v>2012513</v>
          </cell>
          <cell r="B10882" t="str">
            <v>EB PLANO GRIS HAMM 11PULG. 20-SZL054-1BLUE</v>
          </cell>
          <cell r="C10882">
            <v>8.94</v>
          </cell>
        </row>
        <row r="10883">
          <cell r="A10883">
            <v>2012514</v>
          </cell>
          <cell r="B10883" t="str">
            <v>EB PLATO CELESTE B/CAFÉ 11PULG. 20-XHW004-1</v>
          </cell>
          <cell r="C10883">
            <v>9.23</v>
          </cell>
        </row>
        <row r="10884">
          <cell r="A10884">
            <v>2012515</v>
          </cell>
          <cell r="B10884" t="str">
            <v>EB PLATO EMBOS AQUA/NEG 10PULG. 20-SZL070-1</v>
          </cell>
          <cell r="C10884">
            <v>9.23</v>
          </cell>
        </row>
        <row r="10885">
          <cell r="A10885">
            <v>2012516</v>
          </cell>
          <cell r="B10885" t="str">
            <v>EB BOWL HONDO TEXTURA C 9PULG. 20-SZLL182A</v>
          </cell>
          <cell r="C10885">
            <v>11.59</v>
          </cell>
        </row>
        <row r="10886">
          <cell r="A10886">
            <v>2012517</v>
          </cell>
          <cell r="B10886" t="str">
            <v>EB JARRA BLANCO MARMOL 9PULG.20-X009-7</v>
          </cell>
          <cell r="C10886">
            <v>13.55</v>
          </cell>
        </row>
        <row r="10887">
          <cell r="A10887">
            <v>2012518</v>
          </cell>
          <cell r="B10887" t="str">
            <v>EB JARRA BLANCO MARMOL 11PULG.20-X009-8</v>
          </cell>
          <cell r="C10887">
            <v>13.55</v>
          </cell>
        </row>
        <row r="10888">
          <cell r="A10888">
            <v>2012519</v>
          </cell>
          <cell r="B10888" t="str">
            <v>EB PLATOPESCADO T/BLANC 16PULG. 20-SZL118-5</v>
          </cell>
          <cell r="C10888">
            <v>15.13</v>
          </cell>
        </row>
        <row r="10889">
          <cell r="A10889">
            <v>2012520</v>
          </cell>
          <cell r="B10889" t="str">
            <v>EB BOWL GDE AQUA T/MANDALA 12PULG. 20-CK027-5</v>
          </cell>
          <cell r="C10889">
            <v>18.27</v>
          </cell>
        </row>
        <row r="10890">
          <cell r="A10890">
            <v>2012545</v>
          </cell>
          <cell r="B10890" t="str">
            <v>NIVEA ANTITRANSPIRANTE SPRAY B&amp;W CLEAR 250ML.</v>
          </cell>
          <cell r="C10890">
            <v>39.159999999999997</v>
          </cell>
        </row>
        <row r="10891">
          <cell r="A10891">
            <v>2012546</v>
          </cell>
          <cell r="B10891" t="str">
            <v>NIVEA MEN ANTITRANSPIRANTE SPRAY B&amp;W ORIG. 250ML</v>
          </cell>
          <cell r="C10891">
            <v>39.159999999999997</v>
          </cell>
        </row>
        <row r="10892">
          <cell r="A10892">
            <v>2012849</v>
          </cell>
          <cell r="B10892" t="str">
            <v>EB SET DE SERCHAS DE METAL 20-S8085</v>
          </cell>
          <cell r="C10892">
            <v>16.88</v>
          </cell>
        </row>
        <row r="10893">
          <cell r="A10893">
            <v>2012851</v>
          </cell>
          <cell r="B10893" t="str">
            <v>EB POCILLO COLOR OMBRÉ 20-S9356</v>
          </cell>
          <cell r="C10893">
            <v>13.69</v>
          </cell>
        </row>
        <row r="10894">
          <cell r="A10894">
            <v>2012852</v>
          </cell>
          <cell r="B10894" t="str">
            <v>EB EXPRIMIDOR DE LIMON PLASTIC 20GM-2001</v>
          </cell>
          <cell r="C10894">
            <v>6.11</v>
          </cell>
        </row>
        <row r="10895">
          <cell r="A10895">
            <v>2012873</v>
          </cell>
          <cell r="B10895" t="str">
            <v>EB POCILLO CON TAPA BEE YOU 20GM-1732</v>
          </cell>
          <cell r="C10895">
            <v>15.22</v>
          </cell>
        </row>
        <row r="10896">
          <cell r="A10896">
            <v>2012875</v>
          </cell>
          <cell r="B10896" t="str">
            <v>EB SET JABONERA ROSAS 20GM-1973 4U.</v>
          </cell>
          <cell r="C10896">
            <v>48.65</v>
          </cell>
        </row>
        <row r="10897">
          <cell r="A10897">
            <v>2012876</v>
          </cell>
          <cell r="B10897" t="str">
            <v>EB PORTA PAPEL FORJADO FAN 20GM-1861</v>
          </cell>
          <cell r="C10897">
            <v>58.63</v>
          </cell>
        </row>
        <row r="10898">
          <cell r="A10898">
            <v>2012931</v>
          </cell>
          <cell r="B10898" t="str">
            <v>WALKERS GALLETA CON CHOCOLATE Y AVELLANAS 150 GR</v>
          </cell>
          <cell r="C10898">
            <v>28.75</v>
          </cell>
        </row>
        <row r="10899">
          <cell r="A10899">
            <v>2012935</v>
          </cell>
          <cell r="B10899" t="str">
            <v>RITTER SPORT CHOCOLATE CON YOGURT DE FRESA 100 GR</v>
          </cell>
          <cell r="C10899">
            <v>20.010000000000002</v>
          </cell>
        </row>
        <row r="10900">
          <cell r="A10900">
            <v>2012937</v>
          </cell>
          <cell r="B10900" t="str">
            <v>PRO PLATANINAS CON CHICHARRON 90 GR</v>
          </cell>
          <cell r="C10900">
            <v>9.85</v>
          </cell>
        </row>
        <row r="10901">
          <cell r="A10901">
            <v>2012939</v>
          </cell>
          <cell r="B10901" t="str">
            <v>PRO YUCAS CREMA Y CEBOLLA 50 GR</v>
          </cell>
          <cell r="C10901">
            <v>3.45</v>
          </cell>
        </row>
        <row r="10902">
          <cell r="A10902">
            <v>2012984</v>
          </cell>
          <cell r="B10902" t="str">
            <v>EB MACHACADOR FRANJAS 20-S2074</v>
          </cell>
          <cell r="C10902">
            <v>27.26</v>
          </cell>
        </row>
        <row r="10903">
          <cell r="A10903">
            <v>2012985</v>
          </cell>
          <cell r="B10903" t="str">
            <v>EB TABLA D/PICAR MED C/AGARRADOR D/METAL 20-S4001</v>
          </cell>
          <cell r="C10903">
            <v>28.18</v>
          </cell>
        </row>
        <row r="10904">
          <cell r="A10904">
            <v>2012986</v>
          </cell>
          <cell r="B10904" t="str">
            <v>EB CANASTAS PARA FRUTAS 4U. 20-S7812</v>
          </cell>
          <cell r="C10904">
            <v>97.13</v>
          </cell>
        </row>
        <row r="10905">
          <cell r="A10905">
            <v>2012987</v>
          </cell>
          <cell r="B10905" t="str">
            <v>EB TABLA D/PICAR FRANJAS C/BORDE Y AGAR.20GM-1578</v>
          </cell>
          <cell r="C10905">
            <v>25.82</v>
          </cell>
        </row>
        <row r="10906">
          <cell r="A10906">
            <v>2013022</v>
          </cell>
          <cell r="B10906" t="str">
            <v>EB SET BOQUITEROS INDIV 6HES 19GM-1738</v>
          </cell>
          <cell r="C10906">
            <v>26.67</v>
          </cell>
        </row>
        <row r="10907">
          <cell r="A10907">
            <v>2013032</v>
          </cell>
          <cell r="B10907" t="str">
            <v>EB SET JABONERA MARMOLEADO CAFE 20GM-1977</v>
          </cell>
          <cell r="C10907">
            <v>76.010000000000005</v>
          </cell>
        </row>
        <row r="10908">
          <cell r="A10908">
            <v>2013034</v>
          </cell>
          <cell r="B10908" t="str">
            <v>EB SET JABONERA MARMOLEADO CAFE 20GM-1978</v>
          </cell>
          <cell r="C10908">
            <v>76.010000000000005</v>
          </cell>
        </row>
        <row r="10909">
          <cell r="A10909">
            <v>2013037</v>
          </cell>
          <cell r="B10909" t="str">
            <v>EB ESPONJA P/DUCHA MODA PATO 20GM-1808</v>
          </cell>
          <cell r="C10909">
            <v>6.31</v>
          </cell>
        </row>
        <row r="10910">
          <cell r="A10910">
            <v>2013038</v>
          </cell>
          <cell r="B10910" t="str">
            <v>EB ESPONJA P/DUCHA MODA NARANJA 20GM-1813</v>
          </cell>
          <cell r="C10910">
            <v>6.31</v>
          </cell>
        </row>
        <row r="10911">
          <cell r="A10911">
            <v>2013058</v>
          </cell>
          <cell r="B10911" t="str">
            <v>MUMLOVE MORDEDOR UNICOLOR MANO-PING 20GM-1780</v>
          </cell>
          <cell r="C10911">
            <v>7.33</v>
          </cell>
        </row>
        <row r="10912">
          <cell r="A10912">
            <v>2013067</v>
          </cell>
          <cell r="B10912" t="str">
            <v>NESCAFE GOLD DECAFF STRENGTH FRASCO 100GR</v>
          </cell>
          <cell r="C10912">
            <v>60.81</v>
          </cell>
        </row>
        <row r="10913">
          <cell r="A10913">
            <v>2013225</v>
          </cell>
          <cell r="B10913" t="str">
            <v>HERO BABY COMPOTA P-BEBE VERDURAS 2U 190G C/U</v>
          </cell>
          <cell r="C10913">
            <v>24.58</v>
          </cell>
        </row>
        <row r="10914">
          <cell r="A10914">
            <v>2013226</v>
          </cell>
          <cell r="B10914" t="str">
            <v>HERO BABY COMPOTA P-BEBE VERD/PAVO FRASCO 235 GR.</v>
          </cell>
          <cell r="C10914">
            <v>15.57</v>
          </cell>
        </row>
        <row r="10915">
          <cell r="A10915">
            <v>2013229</v>
          </cell>
          <cell r="B10915" t="str">
            <v>HERO BABY COMPOTA P-BEBE ZHRI/TERNERA FRASCO 235GR</v>
          </cell>
          <cell r="C10915">
            <v>16</v>
          </cell>
        </row>
        <row r="10916">
          <cell r="A10916">
            <v>2013341</v>
          </cell>
          <cell r="B10916" t="str">
            <v>CREST ENJUAGUE BUCAL SCOUPE OUTLAST 500 ML</v>
          </cell>
          <cell r="C10916">
            <v>22.42</v>
          </cell>
        </row>
        <row r="10917">
          <cell r="A10917">
            <v>2013356</v>
          </cell>
          <cell r="B10917" t="str">
            <v>IMEDIA TINTE NO. 6.1 RUB OSCURO 45G +TRA OLEO 4.5</v>
          </cell>
          <cell r="C10917">
            <v>41.22</v>
          </cell>
        </row>
        <row r="10918">
          <cell r="A10918">
            <v>2013358</v>
          </cell>
          <cell r="B10918" t="str">
            <v>IMEDIA TINTE No. 7.1 RU CENIZO 45G +TRAT OLEO 4.5</v>
          </cell>
          <cell r="C10918">
            <v>41.22</v>
          </cell>
        </row>
        <row r="10919">
          <cell r="A10919">
            <v>2013360</v>
          </cell>
          <cell r="B10919" t="str">
            <v>IMEDIA TINTE No. 8.1 RUBIO CLA 45G +TRAT OLEO 4.5</v>
          </cell>
          <cell r="C10919">
            <v>41.22</v>
          </cell>
        </row>
        <row r="10920">
          <cell r="A10920">
            <v>2013361</v>
          </cell>
          <cell r="B10920" t="str">
            <v>IMEDIA TINTE No. 3 CAST OSCURO 45G +TRA OLEO 4.5M</v>
          </cell>
          <cell r="C10920">
            <v>41.22</v>
          </cell>
        </row>
        <row r="10921">
          <cell r="A10921">
            <v>2013362</v>
          </cell>
          <cell r="B10921" t="str">
            <v>IMEDIA TINTE No. 6 RUBIO OSCURO 45G +TRA OLEO 4.5</v>
          </cell>
          <cell r="C10921">
            <v>41.22</v>
          </cell>
        </row>
        <row r="10922">
          <cell r="A10922">
            <v>2013363</v>
          </cell>
          <cell r="B10922" t="str">
            <v>IMEDIA TINTE No. 5.1 CAST CLARO 45G +TRA OLEO 4.5</v>
          </cell>
          <cell r="C10922">
            <v>41.22</v>
          </cell>
        </row>
        <row r="10923">
          <cell r="A10923">
            <v>2013366</v>
          </cell>
          <cell r="B10923" t="str">
            <v>ELVIVE SHAMPOO OLEO EXTRAORDINARIO CAB/SECO 680ML</v>
          </cell>
          <cell r="C10923">
            <v>53.43</v>
          </cell>
        </row>
        <row r="10924">
          <cell r="A10924">
            <v>2013373</v>
          </cell>
          <cell r="B10924" t="str">
            <v>ELVIVE ACONDICIONADOR OLEO EXTRAOR CAB/SECO 680ML</v>
          </cell>
          <cell r="C10924">
            <v>53.43</v>
          </cell>
        </row>
        <row r="10925">
          <cell r="A10925">
            <v>2013374</v>
          </cell>
          <cell r="B10925" t="str">
            <v>ELVIVE ACONDICIONADOR DREAM LONG 680ML</v>
          </cell>
          <cell r="C10925">
            <v>53.43</v>
          </cell>
        </row>
        <row r="10926">
          <cell r="A10926">
            <v>2013375</v>
          </cell>
          <cell r="B10926" t="str">
            <v>IMEDIA TINTE P/DAMA NO. 4.1 CASTAÑO CENIZO 45GR</v>
          </cell>
          <cell r="C10926">
            <v>50.72</v>
          </cell>
        </row>
        <row r="10927">
          <cell r="A10927">
            <v>2013376</v>
          </cell>
          <cell r="B10927" t="str">
            <v>LOREAL RETOCA RAICES MAGIC RETOUCH RUBIO CLAR 75M</v>
          </cell>
          <cell r="C10927">
            <v>45.13</v>
          </cell>
        </row>
        <row r="10928">
          <cell r="A10928">
            <v>2013377</v>
          </cell>
          <cell r="B10928" t="str">
            <v>LOREAL RETOCA RAICES MAGIC RETOUCH RUBIO MEDI 75M</v>
          </cell>
          <cell r="C10928">
            <v>45.13</v>
          </cell>
        </row>
        <row r="10929">
          <cell r="A10929">
            <v>2013379</v>
          </cell>
          <cell r="B10929" t="str">
            <v>ELVIVE CREMA PARA PEINAR CAIDA RESIST 300ML</v>
          </cell>
          <cell r="C10929">
            <v>22.36</v>
          </cell>
        </row>
        <row r="10930">
          <cell r="A10930">
            <v>2013380</v>
          </cell>
          <cell r="B10930" t="str">
            <v>ELVIVE TRATAMIENTO CAIDA RESIST  CAB/DEBIL 300GR</v>
          </cell>
          <cell r="C10930">
            <v>27.86</v>
          </cell>
        </row>
        <row r="10931">
          <cell r="A10931">
            <v>2013381</v>
          </cell>
          <cell r="B10931" t="str">
            <v>FRUCTIS ACONDICIONADOR GOODBYE DAÑOS 350ML</v>
          </cell>
          <cell r="C10931">
            <v>25.57</v>
          </cell>
        </row>
        <row r="10932">
          <cell r="A10932">
            <v>2013433</v>
          </cell>
          <cell r="B10932" t="str">
            <v>JOHNSON BABY JABON HUMECTANTE 110GR.</v>
          </cell>
          <cell r="C10932">
            <v>13.81</v>
          </cell>
        </row>
        <row r="10933">
          <cell r="A10933">
            <v>2013435</v>
          </cell>
          <cell r="B10933" t="str">
            <v>JOHNSON BABY ACONDICIONADOR FRAGANCIA PROLON 200ML</v>
          </cell>
          <cell r="C10933">
            <v>37.22</v>
          </cell>
        </row>
        <row r="10934">
          <cell r="A10934">
            <v>2013439</v>
          </cell>
          <cell r="B10934" t="str">
            <v>SCHWARZKOPF MATIZANTE PLUS PARA RUBIOS 200ML.</v>
          </cell>
          <cell r="C10934">
            <v>45.5</v>
          </cell>
        </row>
        <row r="10935">
          <cell r="A10935">
            <v>2013445</v>
          </cell>
          <cell r="B10935" t="str">
            <v>AXE DESODORANTE BARRA ICE CHILL 54 GR</v>
          </cell>
          <cell r="C10935">
            <v>16.16</v>
          </cell>
        </row>
        <row r="10936">
          <cell r="A10936">
            <v>2013451</v>
          </cell>
          <cell r="B10936" t="str">
            <v>DOVE JABON PASTILLA REVIGORIZANTE GO FRESH 3U 270G</v>
          </cell>
          <cell r="C10936">
            <v>22.98</v>
          </cell>
        </row>
        <row r="10937">
          <cell r="A10937">
            <v>2013826</v>
          </cell>
          <cell r="B10937" t="str">
            <v>COLOMBINA BARQUILLOS SURTIDOS PIAZZA 147.6 GR</v>
          </cell>
          <cell r="C10937">
            <v>8.8699999999999992</v>
          </cell>
        </row>
        <row r="10938">
          <cell r="A10938">
            <v>2013830</v>
          </cell>
          <cell r="B10938" t="str">
            <v>MANCURA VINO TINTO BOT CABERNET SAUVIGNO 3U 375ML.</v>
          </cell>
          <cell r="C10938">
            <v>51.79</v>
          </cell>
        </row>
        <row r="10939">
          <cell r="A10939">
            <v>2013833</v>
          </cell>
          <cell r="B10939" t="str">
            <v>CUBATA BEBIDA COOLER LATA MIX 6U 350 ML.</v>
          </cell>
          <cell r="C10939">
            <v>20.89</v>
          </cell>
        </row>
        <row r="10940">
          <cell r="A10940">
            <v>2013834</v>
          </cell>
          <cell r="B10940" t="str">
            <v>BOTRAN 12 RON AÑEJO BOT 750ML + 2U GINGER 350ML.</v>
          </cell>
          <cell r="C10940">
            <v>75.13</v>
          </cell>
        </row>
        <row r="10941">
          <cell r="A10941">
            <v>2013835</v>
          </cell>
          <cell r="B10941" t="str">
            <v>REGIA SALSITA DE TOMATE C/CARNE DOY PACK 100 GR</v>
          </cell>
          <cell r="C10941">
            <v>1.74</v>
          </cell>
        </row>
        <row r="10942">
          <cell r="A10942">
            <v>2013839</v>
          </cell>
          <cell r="B10942" t="str">
            <v>COLOMBINA GALLETA WAFER VAINILLA 12 UND 168 GR</v>
          </cell>
          <cell r="C10942">
            <v>5.4</v>
          </cell>
        </row>
        <row r="10943">
          <cell r="A10943">
            <v>2013843</v>
          </cell>
          <cell r="B10943" t="str">
            <v>COLOMBINA PALETAS SURTIDA TIPITIN 500GR</v>
          </cell>
          <cell r="C10943">
            <v>11.46</v>
          </cell>
        </row>
        <row r="10944">
          <cell r="A10944">
            <v>2013868</v>
          </cell>
          <cell r="B10944" t="str">
            <v>NIVEA MEN ANTITRANSPIRANTE SPRAY B&amp;W 3U. 150ML</v>
          </cell>
          <cell r="C10944">
            <v>47.8</v>
          </cell>
        </row>
        <row r="10945">
          <cell r="A10945">
            <v>2013869</v>
          </cell>
          <cell r="B10945" t="str">
            <v>ALAN KLIFF SHAMPOO OLEOS NUTRITIVOS 400ML</v>
          </cell>
          <cell r="C10945">
            <v>23.21</v>
          </cell>
        </row>
        <row r="10946">
          <cell r="A10946">
            <v>2013870</v>
          </cell>
          <cell r="B10946" t="str">
            <v>ALAN KLIFF ACONDICIONADOR OLEOS NUTRITIVOS 400ML</v>
          </cell>
          <cell r="C10946">
            <v>23.21</v>
          </cell>
        </row>
        <row r="10947">
          <cell r="A10947">
            <v>2013871</v>
          </cell>
          <cell r="B10947" t="str">
            <v>ALAN KLIFF ACONDICIONADOR REPARACION NUTRIT 400ML</v>
          </cell>
          <cell r="C10947">
            <v>23.21</v>
          </cell>
        </row>
        <row r="10948">
          <cell r="A10948">
            <v>2013877</v>
          </cell>
          <cell r="B10948" t="str">
            <v>ALAN KLIFF ACONDICIONADOR CONTROL CAIDA 400ML</v>
          </cell>
          <cell r="C10948">
            <v>23.21</v>
          </cell>
        </row>
        <row r="10949">
          <cell r="A10949">
            <v>2013880</v>
          </cell>
          <cell r="B10949" t="str">
            <v>ELVIVE SHAMPOO CAIDA RESIST ARGININA 680ML</v>
          </cell>
          <cell r="C10949">
            <v>53.43</v>
          </cell>
        </row>
        <row r="10950">
          <cell r="A10950">
            <v>2013938</v>
          </cell>
          <cell r="B10950" t="str">
            <v>KUCHENMEISTER PASTEL DE CHOCOLATE BOLSA 400GR</v>
          </cell>
          <cell r="C10950">
            <v>21.88</v>
          </cell>
        </row>
        <row r="10951">
          <cell r="A10951">
            <v>2013951</v>
          </cell>
          <cell r="B10951" t="str">
            <v>NIVEA CREMA CORPORAL MILK NUTRITIV 400M+CRE 125M</v>
          </cell>
          <cell r="C10951">
            <v>38.93</v>
          </cell>
        </row>
        <row r="10952">
          <cell r="A10952">
            <v>2013952</v>
          </cell>
          <cell r="B10952" t="str">
            <v>BEST CHOCOLATE RELLENO VAINILLA CONITO 25 UND</v>
          </cell>
          <cell r="C10952">
            <v>9.84</v>
          </cell>
        </row>
        <row r="10953">
          <cell r="A10953">
            <v>2013953</v>
          </cell>
          <cell r="B10953" t="str">
            <v>NIVEA CREMA CORPORAL SOFT MILK 400M+CREM 125M</v>
          </cell>
          <cell r="C10953">
            <v>38.93</v>
          </cell>
        </row>
        <row r="10954">
          <cell r="A10954">
            <v>2013954</v>
          </cell>
          <cell r="B10954" t="str">
            <v>BEST CHOCOLATE RELLENO FRESA CONITO 25 UND</v>
          </cell>
          <cell r="C10954">
            <v>9.84</v>
          </cell>
        </row>
        <row r="10955">
          <cell r="A10955">
            <v>2013955</v>
          </cell>
          <cell r="B10955" t="str">
            <v>BEST CHOCOLATE RELLENO CEREZA CONITO 25 UND</v>
          </cell>
          <cell r="C10955">
            <v>9.84</v>
          </cell>
        </row>
        <row r="10956">
          <cell r="A10956">
            <v>2013959</v>
          </cell>
          <cell r="B10956" t="str">
            <v>BABARIA CREMA CORPORAL HIDRATANTE ACE/OLIVA 400ML</v>
          </cell>
          <cell r="C10956">
            <v>28.28</v>
          </cell>
        </row>
        <row r="10957">
          <cell r="A10957">
            <v>2013965</v>
          </cell>
          <cell r="B10957" t="str">
            <v>BABARIA CREMA FACIAL VITAMINA C ANTIOXIDANTE 125M</v>
          </cell>
          <cell r="C10957">
            <v>57.7</v>
          </cell>
        </row>
        <row r="10958">
          <cell r="A10958">
            <v>2013966</v>
          </cell>
          <cell r="B10958" t="str">
            <v>BABARIA CREMA FACIAL ACIDO HIALURONICO 125ML</v>
          </cell>
          <cell r="C10958">
            <v>57.7</v>
          </cell>
        </row>
        <row r="10959">
          <cell r="A10959">
            <v>2013993</v>
          </cell>
          <cell r="B10959" t="str">
            <v>LIP ICE PROTECTOR LABIAL FRESA SPF 15 3.5 GR</v>
          </cell>
          <cell r="C10959">
            <v>15.16</v>
          </cell>
        </row>
        <row r="10960">
          <cell r="A10960">
            <v>2013994</v>
          </cell>
          <cell r="B10960" t="str">
            <v>LIP ICE PROTECTOR LABIAL MAZANA SPF 15 3.5 GR</v>
          </cell>
          <cell r="C10960">
            <v>15.16</v>
          </cell>
        </row>
        <row r="10961">
          <cell r="A10961">
            <v>2013995</v>
          </cell>
          <cell r="B10961" t="str">
            <v>LIP ICE PROTECTOR LABIAL MENTOLADO SPF 15 3.5 GR</v>
          </cell>
          <cell r="C10961">
            <v>15.16</v>
          </cell>
        </row>
        <row r="10962">
          <cell r="A10962">
            <v>2013998</v>
          </cell>
          <cell r="B10962" t="str">
            <v>BABARIA SERUM FACIAL ACIDO HIALURONICO 30ML</v>
          </cell>
          <cell r="C10962">
            <v>82.71</v>
          </cell>
        </row>
        <row r="10963">
          <cell r="A10963">
            <v>2013999</v>
          </cell>
          <cell r="B10963" t="str">
            <v>BABARIA SERUM FACIAL VITAMINA C ANTIOXIDANTE 30ML</v>
          </cell>
          <cell r="C10963">
            <v>82.71</v>
          </cell>
        </row>
        <row r="10964">
          <cell r="A10964">
            <v>2014002</v>
          </cell>
          <cell r="B10964" t="str">
            <v>GRISI KIDS SHAMPOO P/NIÑOS TOP WING 2 EN 1 300ML</v>
          </cell>
          <cell r="C10964">
            <v>18.82</v>
          </cell>
        </row>
        <row r="10965">
          <cell r="A10965">
            <v>2014005</v>
          </cell>
          <cell r="B10965" t="str">
            <v>GRISI KIDS SHAMPOO P/NIÑOS JUSTICE LEAGUE 300ML</v>
          </cell>
          <cell r="C10965">
            <v>20.14</v>
          </cell>
        </row>
        <row r="10966">
          <cell r="A10966">
            <v>2014006</v>
          </cell>
          <cell r="B10966" t="str">
            <v>GRISI KIDS SHAMPOO P/NIÑOS SUPER HERO GIRL 300ML</v>
          </cell>
          <cell r="C10966">
            <v>18.82</v>
          </cell>
        </row>
        <row r="10967">
          <cell r="A10967">
            <v>2014007</v>
          </cell>
          <cell r="B10967" t="str">
            <v>GRISI KIDS SHAMPOO P/NIÑOS TEEN TITANS 300ML</v>
          </cell>
          <cell r="C10967">
            <v>20.14</v>
          </cell>
        </row>
        <row r="10968">
          <cell r="A10968">
            <v>2014008</v>
          </cell>
          <cell r="B10968" t="str">
            <v>PONDS CREMA FACIAL NUTRITIVA PIEL SUAVE/TER 400GR.</v>
          </cell>
          <cell r="C10968">
            <v>49.1</v>
          </cell>
        </row>
        <row r="10969">
          <cell r="A10969">
            <v>2014021</v>
          </cell>
          <cell r="B10969" t="str">
            <v>ZACAPA CENTENARIO RON AÑEJO BOT 23 AÑOS 350ML</v>
          </cell>
          <cell r="C10969">
            <v>128.13</v>
          </cell>
        </row>
        <row r="10970">
          <cell r="A10970">
            <v>2014023</v>
          </cell>
          <cell r="B10970" t="str">
            <v>EB JUEGO PIE FACE ALTURA JD19-3003 1U</v>
          </cell>
          <cell r="C10970">
            <v>87.08</v>
          </cell>
        </row>
        <row r="10971">
          <cell r="A10971">
            <v>2014025</v>
          </cell>
          <cell r="B10971" t="str">
            <v>EB SET CUBO MULTINIVEL JD19-2499 1U</v>
          </cell>
          <cell r="C10971">
            <v>28.99</v>
          </cell>
        </row>
        <row r="10972">
          <cell r="A10972">
            <v>2014027</v>
          </cell>
          <cell r="B10972" t="str">
            <v>EB DAMAS CHINAS CHASING JD19-1604 1U</v>
          </cell>
          <cell r="C10972">
            <v>47.45</v>
          </cell>
        </row>
        <row r="10973">
          <cell r="A10973">
            <v>2014029</v>
          </cell>
          <cell r="B10973" t="str">
            <v>EB CARRO ARMAR FOAMY TODO JD19-712 1U</v>
          </cell>
          <cell r="C10973">
            <v>46.49</v>
          </cell>
        </row>
        <row r="10974">
          <cell r="A10974">
            <v>2014031</v>
          </cell>
          <cell r="B10974" t="str">
            <v>EB RELOJ ARMAR BLOQUES TODO JD19-1836 1U</v>
          </cell>
          <cell r="C10974">
            <v>60.85</v>
          </cell>
        </row>
        <row r="10975">
          <cell r="A10975">
            <v>2014033</v>
          </cell>
          <cell r="B10975" t="str">
            <v>EB FIGURAS DINOSAURIOS BOLSITA JD19-1902 1U</v>
          </cell>
          <cell r="C10975">
            <v>43.89</v>
          </cell>
        </row>
        <row r="10976">
          <cell r="A10976">
            <v>2014035</v>
          </cell>
          <cell r="B10976" t="str">
            <v>EB CONECTA 4 PULPOS JD19-1628 1U</v>
          </cell>
          <cell r="C10976">
            <v>34.450000000000003</v>
          </cell>
        </row>
        <row r="10977">
          <cell r="A10977">
            <v>2014037</v>
          </cell>
          <cell r="B10977" t="str">
            <v>EB MONITO EQUILIBRIO BANANAS JD19-1629 1U</v>
          </cell>
          <cell r="C10977">
            <v>36.590000000000003</v>
          </cell>
        </row>
        <row r="10978">
          <cell r="A10978">
            <v>2014039</v>
          </cell>
          <cell r="B10978" t="str">
            <v>EB JUEGO LIMPIACARAS JD19-3130 1U</v>
          </cell>
          <cell r="C10978">
            <v>42.31</v>
          </cell>
        </row>
        <row r="10979">
          <cell r="A10979">
            <v>2014041</v>
          </cell>
          <cell r="B10979" t="str">
            <v>EB JUEGO PALABRAS BOCA SPEAK JD19-3257 1U</v>
          </cell>
          <cell r="C10979">
            <v>40.39</v>
          </cell>
        </row>
        <row r="10980">
          <cell r="A10980">
            <v>2014043</v>
          </cell>
          <cell r="B10980" t="str">
            <v>EB JUEGO LETRAS Y PALABRAS JD19-1980 1U</v>
          </cell>
          <cell r="C10980">
            <v>41.21</v>
          </cell>
        </row>
        <row r="10981">
          <cell r="A10981">
            <v>2014045</v>
          </cell>
          <cell r="B10981" t="str">
            <v>EB JUEGO LETRAS Y PALABRAS SCR JD19-1982 1U</v>
          </cell>
          <cell r="C10981">
            <v>40.65</v>
          </cell>
        </row>
        <row r="10982">
          <cell r="A10982">
            <v>2014047</v>
          </cell>
          <cell r="B10982" t="str">
            <v>EB JUEGO PIE FACE 1 JD19-3167 1U</v>
          </cell>
          <cell r="C10982">
            <v>46.59</v>
          </cell>
        </row>
        <row r="10983">
          <cell r="A10983">
            <v>2014051</v>
          </cell>
          <cell r="B10983" t="str">
            <v>BAYGON INSECTICIDA AEROSOL ULTRA VERDE 285ML.</v>
          </cell>
          <cell r="C10983">
            <v>9.32</v>
          </cell>
        </row>
        <row r="10984">
          <cell r="A10984">
            <v>2014052</v>
          </cell>
          <cell r="B10984" t="str">
            <v>KIWI LIMPIADOR PARA CALZADO ESPUMA 156G.</v>
          </cell>
          <cell r="C10984">
            <v>21.03</v>
          </cell>
        </row>
        <row r="10985">
          <cell r="A10985">
            <v>2014054</v>
          </cell>
          <cell r="B10985" t="str">
            <v>KIWI PROTECTOR EXTREMO TODO TIPO DE CALZADO SPRAY</v>
          </cell>
          <cell r="C10985">
            <v>21.03</v>
          </cell>
        </row>
        <row r="10986">
          <cell r="A10986">
            <v>2014055</v>
          </cell>
          <cell r="B10986" t="str">
            <v>KIWI DESODORANTE PARA CALZADO SPRAY 64G.</v>
          </cell>
          <cell r="C10986">
            <v>19.84</v>
          </cell>
        </row>
        <row r="10987">
          <cell r="A10987">
            <v>2014063</v>
          </cell>
          <cell r="B10987" t="str">
            <v>EB JUEGO POPPAZO JD19-3165 1U</v>
          </cell>
          <cell r="C10987">
            <v>57.96</v>
          </cell>
        </row>
        <row r="10988">
          <cell r="A10988">
            <v>2014065</v>
          </cell>
          <cell r="B10988" t="str">
            <v>EB CASITA FORMAS Y NUMEROS TODO JD19-1477 1U</v>
          </cell>
          <cell r="C10988">
            <v>26.23</v>
          </cell>
        </row>
        <row r="10989">
          <cell r="A10989">
            <v>2014067</v>
          </cell>
          <cell r="B10989" t="str">
            <v>EB AVIONETA ROJA ARMAR DIY JD19-1663 1U</v>
          </cell>
          <cell r="C10989">
            <v>33.17</v>
          </cell>
        </row>
        <row r="10990">
          <cell r="A10990">
            <v>2014069</v>
          </cell>
          <cell r="B10990" t="str">
            <v>EB FIGURAS ESTRELLAS BLISSTAR JD19-1896 1U</v>
          </cell>
          <cell r="C10990">
            <v>11.9</v>
          </cell>
        </row>
        <row r="10991">
          <cell r="A10991">
            <v>2014071</v>
          </cell>
          <cell r="B10991" t="str">
            <v>EB TORTUGA ALMOHADA LUMINOSA JD19-2898 1U</v>
          </cell>
          <cell r="C10991">
            <v>118.16</v>
          </cell>
        </row>
        <row r="10992">
          <cell r="A10992">
            <v>2014073</v>
          </cell>
          <cell r="B10992" t="str">
            <v>EB ABEJA ALMOHADA LUMINOSA JD19-2899 1U</v>
          </cell>
          <cell r="C10992">
            <v>118.16</v>
          </cell>
        </row>
        <row r="10993">
          <cell r="A10993">
            <v>2014075</v>
          </cell>
          <cell r="B10993" t="str">
            <v>EB SET BLOQUES ARMAR 500PCS JD19-2763 1U</v>
          </cell>
          <cell r="C10993">
            <v>70.56</v>
          </cell>
        </row>
        <row r="10994">
          <cell r="A10994">
            <v>2014077</v>
          </cell>
          <cell r="B10994" t="str">
            <v>EB TIBURON ARMAR FOAMY TODO JD19-1907 1U</v>
          </cell>
          <cell r="C10994">
            <v>32.840000000000003</v>
          </cell>
        </row>
        <row r="10995">
          <cell r="A10995">
            <v>2014079</v>
          </cell>
          <cell r="B10995" t="str">
            <v>EB COMIDA RAPIDA MOLDEAR JD19-2715 1U</v>
          </cell>
          <cell r="C10995">
            <v>35.090000000000003</v>
          </cell>
        </row>
        <row r="10996">
          <cell r="A10996">
            <v>2014081</v>
          </cell>
          <cell r="B10996" t="str">
            <v>EB DENTISTA GORILA JD19-2225</v>
          </cell>
          <cell r="C10996">
            <v>106.36</v>
          </cell>
        </row>
        <row r="10997">
          <cell r="A10997">
            <v>2014083</v>
          </cell>
          <cell r="B10997" t="str">
            <v>EB TORRES EQUILIBRIO COLLAPSE JD19-2593 1U</v>
          </cell>
          <cell r="C10997">
            <v>42.24</v>
          </cell>
        </row>
        <row r="10998">
          <cell r="A10998">
            <v>2014085</v>
          </cell>
          <cell r="B10998" t="str">
            <v>EB CHIHUAHUA EQUILIBRIO JD19-2952 1U</v>
          </cell>
          <cell r="C10998">
            <v>55.74</v>
          </cell>
        </row>
        <row r="10999">
          <cell r="A10999">
            <v>2014088</v>
          </cell>
          <cell r="B10999" t="str">
            <v>EB TORRES EQUILIBRIO STACKING JD19-2701 1U</v>
          </cell>
          <cell r="C10999">
            <v>22.47</v>
          </cell>
        </row>
        <row r="11000">
          <cell r="A11000">
            <v>2014090</v>
          </cell>
          <cell r="B11000" t="str">
            <v>EB LAGARTO DINOS DINER JD19-2702 1U</v>
          </cell>
          <cell r="C11000">
            <v>38.22</v>
          </cell>
        </row>
        <row r="11001">
          <cell r="A11001">
            <v>2014092</v>
          </cell>
          <cell r="B11001" t="str">
            <v>EB JUEGO TRAMPA RATONES JD19-2919 1U</v>
          </cell>
          <cell r="C11001">
            <v>53.77</v>
          </cell>
        </row>
        <row r="11002">
          <cell r="A11002">
            <v>2014094</v>
          </cell>
          <cell r="B11002" t="str">
            <v>EB DINOSAURIO ARMAR FOAMY TODO JD19-2099 1U</v>
          </cell>
          <cell r="C11002">
            <v>49.31</v>
          </cell>
        </row>
        <row r="11003">
          <cell r="A11003">
            <v>2014097</v>
          </cell>
          <cell r="B11003" t="str">
            <v>EB TORRE EQUILIBRIO UNO JD19-1489 1U</v>
          </cell>
          <cell r="C11003">
            <v>48.26</v>
          </cell>
        </row>
        <row r="11004">
          <cell r="A11004">
            <v>2014116</v>
          </cell>
          <cell r="B11004" t="str">
            <v>EB CONECTA 4 BINGO JD19-1726 1U</v>
          </cell>
          <cell r="C11004">
            <v>12.89</v>
          </cell>
        </row>
        <row r="11005">
          <cell r="A11005">
            <v>2014118</v>
          </cell>
          <cell r="B11005" t="str">
            <v>EB AVIONETA VERDE DIY ESTUCHE JD19-2063 1U</v>
          </cell>
          <cell r="C11005">
            <v>75.02</v>
          </cell>
        </row>
        <row r="11006">
          <cell r="A11006">
            <v>2014120</v>
          </cell>
          <cell r="B11006" t="str">
            <v>EB TRACTOR ARMAR DIY ESTUCHE JD19-2062 1U</v>
          </cell>
          <cell r="C11006">
            <v>54.82</v>
          </cell>
        </row>
        <row r="11007">
          <cell r="A11007">
            <v>2014122</v>
          </cell>
          <cell r="B11007" t="str">
            <v>EB CUERDA DE SALTAR ROSA JD19-3207 1U</v>
          </cell>
          <cell r="C11007">
            <v>6.82</v>
          </cell>
        </row>
        <row r="11008">
          <cell r="A11008">
            <v>2014124</v>
          </cell>
          <cell r="B11008" t="str">
            <v>EB JUEGO PIE FACE DOBLE JD19-2948 1U</v>
          </cell>
          <cell r="C11008">
            <v>80.02</v>
          </cell>
        </row>
        <row r="11009">
          <cell r="A11009">
            <v>2014126</v>
          </cell>
          <cell r="B11009" t="str">
            <v>EB SET BLOQUES ARMAR ESTUCHE JD19-2228 1U</v>
          </cell>
          <cell r="C11009">
            <v>77.14</v>
          </cell>
        </row>
        <row r="11010">
          <cell r="A11010">
            <v>2014128</v>
          </cell>
          <cell r="B11010" t="str">
            <v>EB PISO DE LAVA JD19-3258 1U</v>
          </cell>
          <cell r="C11010">
            <v>55.44</v>
          </cell>
        </row>
        <row r="11011">
          <cell r="A11011">
            <v>2014130</v>
          </cell>
          <cell r="B11011" t="str">
            <v>EB JUEGO PISO EQUILIBRIO TWIS JD19-2102 1U</v>
          </cell>
          <cell r="C11011">
            <v>20.190000000000001</v>
          </cell>
        </row>
        <row r="11012">
          <cell r="A11012">
            <v>2014132</v>
          </cell>
          <cell r="B11012" t="str">
            <v>EB PESCA POPIS JD19-2105 1U</v>
          </cell>
          <cell r="C11012">
            <v>41.41</v>
          </cell>
        </row>
        <row r="11013">
          <cell r="A11013">
            <v>2014134</v>
          </cell>
          <cell r="B11013" t="str">
            <v>EB HUEVO PARED EQUILIBRIO JD19-2103 1U</v>
          </cell>
          <cell r="C11013">
            <v>45.87</v>
          </cell>
        </row>
        <row r="11014">
          <cell r="A11014">
            <v>2014136</v>
          </cell>
          <cell r="B11014" t="str">
            <v>EB BARBA COLORES BIG BEARD JD19-2101 1U</v>
          </cell>
          <cell r="C11014">
            <v>43.14</v>
          </cell>
        </row>
        <row r="11015">
          <cell r="A11015">
            <v>2014159</v>
          </cell>
          <cell r="B11015" t="str">
            <v>GOYA ACEITUNAS RELLENAS C/JAMON LATA 5.25 OZ</v>
          </cell>
          <cell r="C11015">
            <v>15.29</v>
          </cell>
        </row>
        <row r="11016">
          <cell r="A11016">
            <v>2014161</v>
          </cell>
          <cell r="B11016" t="str">
            <v>GOYA ACEITUNAS REINA CON PIMIENTOS FRASCO 9 OZ</v>
          </cell>
          <cell r="C11016">
            <v>21.06</v>
          </cell>
        </row>
        <row r="11017">
          <cell r="A11017">
            <v>2014164</v>
          </cell>
          <cell r="B11017" t="str">
            <v>GOYA ACEITUNAS RELL C/CHOR PICANTE LATA 5.25 OZ</v>
          </cell>
          <cell r="C11017">
            <v>15.29</v>
          </cell>
        </row>
        <row r="11018">
          <cell r="A11018">
            <v>2014168</v>
          </cell>
          <cell r="B11018" t="str">
            <v>GOYA ACEITUNAS MANZANILLA RELL C/PIM LATA 9.5 OZ</v>
          </cell>
          <cell r="C11018">
            <v>19.649999999999999</v>
          </cell>
        </row>
        <row r="11019">
          <cell r="A11019">
            <v>2014179</v>
          </cell>
          <cell r="B11019" t="str">
            <v>FROOT LOOPS CEREAL JUMBO CAJA 340GR</v>
          </cell>
          <cell r="C11019">
            <v>26.63</v>
          </cell>
        </row>
        <row r="11020">
          <cell r="A11020">
            <v>2014180</v>
          </cell>
          <cell r="B11020" t="str">
            <v>MEZCLADITO CEREAL PARA NIÑOS CAJA 350GR</v>
          </cell>
          <cell r="C11020">
            <v>20.440000000000001</v>
          </cell>
        </row>
        <row r="11021">
          <cell r="A11021">
            <v>2014181</v>
          </cell>
          <cell r="B11021" t="str">
            <v>FROOT LOOPS CEREAL JUMBO DOY PACK 80GR</v>
          </cell>
          <cell r="C11021">
            <v>6</v>
          </cell>
        </row>
        <row r="11022">
          <cell r="A11022">
            <v>2014191</v>
          </cell>
          <cell r="B11022" t="str">
            <v>GOYA ACEITE DE OLIVA ORGANICO  BOTELLA 500ML.</v>
          </cell>
          <cell r="C11022">
            <v>71.75</v>
          </cell>
        </row>
        <row r="11023">
          <cell r="A11023">
            <v>2014199</v>
          </cell>
          <cell r="B11023" t="str">
            <v>NESTLE CEREAL CINNAMON/LUCKY 2PACK 637GR</v>
          </cell>
          <cell r="C11023">
            <v>45.04</v>
          </cell>
        </row>
        <row r="11024">
          <cell r="A11024">
            <v>2014233</v>
          </cell>
          <cell r="B11024" t="str">
            <v>PERCUTTI SOPERA DE PORCELANA 1U</v>
          </cell>
          <cell r="C11024">
            <v>146.44999999999999</v>
          </cell>
        </row>
        <row r="11025">
          <cell r="A11025">
            <v>2014238</v>
          </cell>
          <cell r="B11025" t="str">
            <v>ELVIVE SHAMPOO REPARACION TOTAL 5 680ML +280ML</v>
          </cell>
          <cell r="C11025">
            <v>42.1</v>
          </cell>
        </row>
        <row r="11026">
          <cell r="A11026">
            <v>2014244</v>
          </cell>
          <cell r="B11026" t="str">
            <v>PERCUTTI JARILLA DE PORCELANA 1U</v>
          </cell>
          <cell r="C11026">
            <v>83.13</v>
          </cell>
        </row>
        <row r="11027">
          <cell r="A11027">
            <v>2014245</v>
          </cell>
          <cell r="B11027" t="str">
            <v>PERCUTTI AZUCARERA DE PORCELANA 1U</v>
          </cell>
          <cell r="C11027">
            <v>45.36</v>
          </cell>
        </row>
        <row r="11028">
          <cell r="A11028">
            <v>2014246</v>
          </cell>
          <cell r="B11028" t="str">
            <v>PERCUTTI ENSALADERA DE PORCELANA 1U</v>
          </cell>
          <cell r="C11028">
            <v>66.099999999999994</v>
          </cell>
        </row>
        <row r="11029">
          <cell r="A11029">
            <v>2014247</v>
          </cell>
          <cell r="B11029" t="str">
            <v>PERCUTTI PLATO P/SERVIR OVALADO DE PORCELANA 1U</v>
          </cell>
          <cell r="C11029">
            <v>56.66</v>
          </cell>
        </row>
        <row r="11030">
          <cell r="A11030">
            <v>2014248</v>
          </cell>
          <cell r="B11030" t="str">
            <v>PERCUTTI SET DE TAZAS C/PLATO DE PORCELANA 3U</v>
          </cell>
          <cell r="C11030">
            <v>72.760000000000005</v>
          </cell>
        </row>
        <row r="11031">
          <cell r="A11031">
            <v>2014249</v>
          </cell>
          <cell r="B11031" t="str">
            <v>PERCUTTI SET DE TAZONES DE PORCELANA 3U</v>
          </cell>
          <cell r="C11031">
            <v>40.64</v>
          </cell>
        </row>
        <row r="11032">
          <cell r="A11032">
            <v>2014251</v>
          </cell>
          <cell r="B11032" t="str">
            <v>PERCUTTI SET DE PLATOS P/POSTRE DE PORCELANA 3U</v>
          </cell>
          <cell r="C11032">
            <v>40.64</v>
          </cell>
        </row>
        <row r="11033">
          <cell r="A11033">
            <v>2014252</v>
          </cell>
          <cell r="B11033" t="str">
            <v>PERCUTTI SET DE PLATOS HONDOS DE PORCELANA 3U</v>
          </cell>
          <cell r="C11033">
            <v>45.36</v>
          </cell>
        </row>
        <row r="11034">
          <cell r="A11034">
            <v>2014253</v>
          </cell>
          <cell r="B11034" t="str">
            <v>PERCUTTI SET DE PLATOS PRINCIPALES DE PORCELA 3U</v>
          </cell>
          <cell r="C11034">
            <v>45.36</v>
          </cell>
        </row>
        <row r="11035">
          <cell r="A11035">
            <v>2014259</v>
          </cell>
          <cell r="B11035" t="str">
            <v>DEL DIA ARROZ BLANCO BOLSA 400 GR</v>
          </cell>
          <cell r="C11035">
            <v>4.0199999999999996</v>
          </cell>
        </row>
        <row r="11036">
          <cell r="A11036">
            <v>2014260</v>
          </cell>
          <cell r="B11036" t="str">
            <v>DEL DIA ARROZ PRECOCIDO BOLSA 400 GR</v>
          </cell>
          <cell r="C11036">
            <v>4.0199999999999996</v>
          </cell>
        </row>
        <row r="11037">
          <cell r="A11037">
            <v>2014263</v>
          </cell>
          <cell r="B11037" t="str">
            <v>SUPERIOR GUANTE LATEX 10U</v>
          </cell>
          <cell r="C11037">
            <v>8.84</v>
          </cell>
        </row>
        <row r="11038">
          <cell r="A11038">
            <v>2014284</v>
          </cell>
          <cell r="B11038" t="str">
            <v>EB HUEVO DINO TRANSFORMABLE JD19-2462 1U</v>
          </cell>
          <cell r="C11038">
            <v>5.99</v>
          </cell>
        </row>
        <row r="11039">
          <cell r="A11039">
            <v>2014286</v>
          </cell>
          <cell r="B11039" t="str">
            <v>EB SET TRACTORES TRANSFORMER JD19-2186 1U</v>
          </cell>
          <cell r="C11039">
            <v>12.06</v>
          </cell>
        </row>
        <row r="11040">
          <cell r="A11040">
            <v>2014288</v>
          </cell>
          <cell r="B11040" t="str">
            <v>EB CARRO CONSTRUCCION BLISTER BASICO JD19-113 1U</v>
          </cell>
          <cell r="C11040">
            <v>9.15</v>
          </cell>
        </row>
        <row r="11041">
          <cell r="A11041">
            <v>2014290</v>
          </cell>
          <cell r="B11041" t="str">
            <v>EB SET PARQUEO FIRE BLANCO JD19-2366 1U</v>
          </cell>
          <cell r="C11041">
            <v>33.090000000000003</v>
          </cell>
        </row>
        <row r="11042">
          <cell r="A11042">
            <v>2014292</v>
          </cell>
          <cell r="B11042" t="str">
            <v>EB SET MOLDEAR RODILLO +2 JD19-2712 1U</v>
          </cell>
          <cell r="C11042">
            <v>20.88</v>
          </cell>
        </row>
        <row r="11043">
          <cell r="A11043">
            <v>2014294</v>
          </cell>
          <cell r="B11043" t="str">
            <v>EB SET MOLDEAR DINO VOLCAN JD19-2713 1U</v>
          </cell>
          <cell r="C11043">
            <v>67.92</v>
          </cell>
        </row>
        <row r="11044">
          <cell r="A11044">
            <v>2014296</v>
          </cell>
          <cell r="B11044" t="str">
            <v>EB SET HERRAMIENTA CANGREJO JD19-2337 1U</v>
          </cell>
          <cell r="C11044">
            <v>22.16</v>
          </cell>
        </row>
        <row r="11045">
          <cell r="A11045">
            <v>2014298</v>
          </cell>
          <cell r="B11045" t="str">
            <v>EB ESTUCHE DOCTOR MIX COLOR JD19-2508 1U</v>
          </cell>
          <cell r="C11045">
            <v>25.39</v>
          </cell>
        </row>
        <row r="11046">
          <cell r="A11046">
            <v>2014300</v>
          </cell>
          <cell r="B11046" t="str">
            <v>EB BLOCKS ARMAR SELVA 160PCS JD19-2449  1U</v>
          </cell>
          <cell r="C11046">
            <v>39.56</v>
          </cell>
        </row>
        <row r="11047">
          <cell r="A11047">
            <v>2014301</v>
          </cell>
          <cell r="B11047" t="str">
            <v>EB BLOCKS MARINO TIBURON 146 JD19-2450 1U</v>
          </cell>
          <cell r="C11047">
            <v>39.56</v>
          </cell>
        </row>
        <row r="11048">
          <cell r="A11048">
            <v>2014302</v>
          </cell>
          <cell r="B11048" t="str">
            <v>LUCKY STRIKE CIGARROS WINTER STORM PAQ 20U</v>
          </cell>
          <cell r="C11048">
            <v>14.93</v>
          </cell>
        </row>
        <row r="11049">
          <cell r="A11049">
            <v>2014305</v>
          </cell>
          <cell r="B11049" t="str">
            <v>EB CARRO TRANSFORMABLE CORVETTE JD19-2323 1U</v>
          </cell>
          <cell r="C11049">
            <v>17.489999999999998</v>
          </cell>
        </row>
        <row r="11050">
          <cell r="A11050">
            <v>2014308</v>
          </cell>
          <cell r="B11050" t="str">
            <v>EB BLISTER MUEBLES PARA NUÑECA 1487734 1U</v>
          </cell>
          <cell r="C11050">
            <v>5.84</v>
          </cell>
        </row>
        <row r="11051">
          <cell r="A11051">
            <v>2014310</v>
          </cell>
          <cell r="B11051" t="str">
            <v>EB MONSTER TRUCK EN CAJA 146215 1U</v>
          </cell>
          <cell r="C11051">
            <v>20.010000000000002</v>
          </cell>
        </row>
        <row r="11052">
          <cell r="A11052">
            <v>2014312</v>
          </cell>
          <cell r="B11052" t="str">
            <v>EB CUERDA SALTAR M/CELESTE JD20-303 1U</v>
          </cell>
          <cell r="C11052">
            <v>10.25</v>
          </cell>
        </row>
        <row r="11053">
          <cell r="A11053">
            <v>2014314</v>
          </cell>
          <cell r="B11053" t="str">
            <v>EB SET HELADOS Y CONOS CAJA 1576077 1U</v>
          </cell>
          <cell r="C11053">
            <v>31.25</v>
          </cell>
        </row>
        <row r="11054">
          <cell r="A11054">
            <v>2014317</v>
          </cell>
          <cell r="B11054" t="str">
            <v>EB BLISTER CASITAS MINI SIRENA JD20-338 1U</v>
          </cell>
          <cell r="C11054">
            <v>14.63</v>
          </cell>
        </row>
        <row r="11055">
          <cell r="A11055">
            <v>2014331</v>
          </cell>
          <cell r="B11055" t="str">
            <v>EB SET SECADORA Y ESPEJO 1062600 1U</v>
          </cell>
          <cell r="C11055">
            <v>21.91</v>
          </cell>
        </row>
        <row r="11056">
          <cell r="A11056">
            <v>2014333</v>
          </cell>
          <cell r="B11056" t="str">
            <v>EB SET PLAYA CUBETA Y PALITAS 1548323 1U</v>
          </cell>
          <cell r="C11056">
            <v>22.32</v>
          </cell>
        </row>
        <row r="11057">
          <cell r="A11057">
            <v>2014335</v>
          </cell>
          <cell r="B11057" t="str">
            <v>EB CILINDRO CON BLOQUES 97PCS 1196647 1U</v>
          </cell>
          <cell r="C11057">
            <v>51.52</v>
          </cell>
        </row>
        <row r="11058">
          <cell r="A11058">
            <v>2014337</v>
          </cell>
          <cell r="B11058" t="str">
            <v>EB ESTUCHE TRASTESITOS ROS/MORADO JD20-099 1U</v>
          </cell>
          <cell r="C11058">
            <v>21.71</v>
          </cell>
        </row>
        <row r="11059">
          <cell r="A11059">
            <v>2014339</v>
          </cell>
          <cell r="B11059" t="str">
            <v>EB SET SECADORA PINS MORADOS JD20-153 1U</v>
          </cell>
          <cell r="C11059">
            <v>22.81</v>
          </cell>
        </row>
        <row r="11060">
          <cell r="A11060">
            <v>2014341</v>
          </cell>
          <cell r="B11060" t="str">
            <v>EB CAMION CONSTRUCCION TODD 1301084 1U</v>
          </cell>
          <cell r="C11060">
            <v>18.66</v>
          </cell>
        </row>
        <row r="11061">
          <cell r="A11061">
            <v>2014343</v>
          </cell>
          <cell r="B11061" t="str">
            <v>OUST DESINFECTANTE FRESCURA CAMPESTRE AEROSOL 400M</v>
          </cell>
          <cell r="C11061">
            <v>34.880000000000003</v>
          </cell>
        </row>
        <row r="11062">
          <cell r="A11062">
            <v>2014344</v>
          </cell>
          <cell r="B11062" t="str">
            <v>MR GLASS LIMPIAVIDRIOS 870ML.</v>
          </cell>
          <cell r="C11062">
            <v>8.0399999999999991</v>
          </cell>
        </row>
        <row r="11063">
          <cell r="A11063">
            <v>2014347</v>
          </cell>
          <cell r="B11063" t="str">
            <v>EB SET LANZADOR DARDOS SUAVES 1037281 1U</v>
          </cell>
          <cell r="C11063">
            <v>43.98</v>
          </cell>
        </row>
        <row r="11064">
          <cell r="A11064">
            <v>2014349</v>
          </cell>
          <cell r="B11064" t="str">
            <v>EB SET DOCTOR VERDE ESTETOSCOPIO JD20-088 1U</v>
          </cell>
          <cell r="C11064">
            <v>33.35</v>
          </cell>
        </row>
        <row r="11065">
          <cell r="A11065">
            <v>2014351</v>
          </cell>
          <cell r="B11065" t="str">
            <v>EB SIRENA SEAHORSE CAJA JD20-335 1U</v>
          </cell>
          <cell r="C11065">
            <v>34.61</v>
          </cell>
        </row>
        <row r="11066">
          <cell r="A11066">
            <v>2014353</v>
          </cell>
          <cell r="B11066" t="str">
            <v>EB HERRAMIENTAS BARRENO Y LENTES 1216760 1U</v>
          </cell>
          <cell r="C11066">
            <v>77.58</v>
          </cell>
        </row>
        <row r="11067">
          <cell r="A11067">
            <v>2014362</v>
          </cell>
          <cell r="B11067" t="str">
            <v>EB LANZADOR AGUA BLANCO Y AZUL 1498990 1U</v>
          </cell>
          <cell r="C11067">
            <v>53.78</v>
          </cell>
        </row>
        <row r="11068">
          <cell r="A11068">
            <v>2014364</v>
          </cell>
          <cell r="B11068" t="str">
            <v>EB SET SECADOR MARIPOSA BOLSA JD20-134 1U</v>
          </cell>
          <cell r="C11068">
            <v>31.78</v>
          </cell>
        </row>
        <row r="11069">
          <cell r="A11069">
            <v>2014366</v>
          </cell>
          <cell r="B11069" t="str">
            <v>EB MUÑECA SIRENA NEON BLISTER JD20-339 1U</v>
          </cell>
          <cell r="C11069">
            <v>13.38</v>
          </cell>
        </row>
        <row r="11070">
          <cell r="A11070">
            <v>2014378</v>
          </cell>
          <cell r="B11070" t="str">
            <v>EB SET PLAYA CAMION Y RODILLO JD20-223 1U</v>
          </cell>
          <cell r="C11070">
            <v>20.92</v>
          </cell>
        </row>
        <row r="11071">
          <cell r="A11071">
            <v>2014380</v>
          </cell>
          <cell r="B11071" t="str">
            <v>EB CARRUAJE PARA MUÑECAS MORADO JD20-379 1U</v>
          </cell>
          <cell r="C11071">
            <v>20.8</v>
          </cell>
        </row>
        <row r="11072">
          <cell r="A11072">
            <v>2014382</v>
          </cell>
          <cell r="B11072" t="str">
            <v>EB SET PISTOLAS ESPACIALES SONID 1514103 1U</v>
          </cell>
          <cell r="C11072">
            <v>34.58</v>
          </cell>
        </row>
        <row r="11073">
          <cell r="A11073">
            <v>2014385</v>
          </cell>
          <cell r="B11073" t="str">
            <v>EB TRANSFORMER CARRO BLISTER JD20-271 1U</v>
          </cell>
          <cell r="C11073">
            <v>28</v>
          </cell>
        </row>
        <row r="11074">
          <cell r="A11074">
            <v>2014387</v>
          </cell>
          <cell r="B11074" t="str">
            <v>EB ROBOT TRANSFORMABLE AMARILLO 11787241 1U</v>
          </cell>
          <cell r="C11074">
            <v>26.9</v>
          </cell>
        </row>
        <row r="11075">
          <cell r="A11075">
            <v>2014389</v>
          </cell>
          <cell r="B11075" t="str">
            <v>EB BINOCULARES BASICOS BLISTER 1333473 1U</v>
          </cell>
          <cell r="C11075">
            <v>12.91</v>
          </cell>
        </row>
        <row r="11076">
          <cell r="A11076">
            <v>2014391</v>
          </cell>
          <cell r="B11076" t="str">
            <v>EB SET ZAPATOS MUÑECAS BLISTER 1476911 1U</v>
          </cell>
          <cell r="C11076">
            <v>31.9</v>
          </cell>
        </row>
        <row r="11077">
          <cell r="A11077">
            <v>2014405</v>
          </cell>
          <cell r="B11077" t="str">
            <v>SOL CHAMPIÑON RODAJADO 2 PACK LATA 6.7 OZ</v>
          </cell>
          <cell r="C11077">
            <v>11.41</v>
          </cell>
        </row>
        <row r="11078">
          <cell r="A11078">
            <v>2014407</v>
          </cell>
          <cell r="B11078" t="str">
            <v>SOL CHAMPIÑON RODAJADO  2 PACK LATA 15 OZ</v>
          </cell>
          <cell r="C11078">
            <v>20.12</v>
          </cell>
        </row>
        <row r="11079">
          <cell r="A11079">
            <v>2014411</v>
          </cell>
          <cell r="B11079" t="str">
            <v>B&amp;B DE LA COSECHA KETCHUP DOY PACK 400 GR</v>
          </cell>
          <cell r="C11079">
            <v>4.76</v>
          </cell>
        </row>
        <row r="11080">
          <cell r="A11080">
            <v>2014413</v>
          </cell>
          <cell r="B11080" t="str">
            <v>CHEERIOS CEREAL MIEL CAJA 30GR</v>
          </cell>
          <cell r="C11080">
            <v>2.74</v>
          </cell>
        </row>
        <row r="11081">
          <cell r="A11081">
            <v>2014414</v>
          </cell>
          <cell r="B11081" t="str">
            <v>YAESTA  NACHO PIZZA 150 GR.</v>
          </cell>
          <cell r="C11081">
            <v>5.25</v>
          </cell>
        </row>
        <row r="11082">
          <cell r="A11082">
            <v>2014415</v>
          </cell>
          <cell r="B11082" t="str">
            <v>SUKOCINERA NACHO ORIGINAL CHARROS 370 GR.</v>
          </cell>
          <cell r="C11082">
            <v>12.19</v>
          </cell>
        </row>
        <row r="11083">
          <cell r="A11083">
            <v>2014416</v>
          </cell>
          <cell r="B11083" t="str">
            <v>YAESTA NACHO BOX PARTY 585 GR.</v>
          </cell>
          <cell r="C11083">
            <v>19.690000000000001</v>
          </cell>
        </row>
        <row r="11084">
          <cell r="A11084">
            <v>2014426</v>
          </cell>
          <cell r="B11084" t="str">
            <v>ANIMAL PLANET PECHERA+CORREA REFLECTIVO T/S</v>
          </cell>
          <cell r="C11084">
            <v>45.59</v>
          </cell>
        </row>
        <row r="11085">
          <cell r="A11085">
            <v>2014429</v>
          </cell>
          <cell r="B11085" t="str">
            <v>NESQUIK CEREAL CHOCOLATE CAJA 30GR</v>
          </cell>
          <cell r="C11085">
            <v>2.74</v>
          </cell>
        </row>
        <row r="11086">
          <cell r="A11086">
            <v>2014430</v>
          </cell>
          <cell r="B11086" t="str">
            <v>TRIX CEREAL FRUTAS CAJA 30G</v>
          </cell>
          <cell r="C11086">
            <v>2.74</v>
          </cell>
        </row>
        <row r="11087">
          <cell r="A11087">
            <v>2014432</v>
          </cell>
          <cell r="B11087" t="str">
            <v>FERRER SALSA DE TOMATE S/GLUTEN SOFR. FRAS 350 GR</v>
          </cell>
          <cell r="C11087">
            <v>13.11</v>
          </cell>
        </row>
        <row r="11088">
          <cell r="A11088">
            <v>2014433</v>
          </cell>
          <cell r="B11088" t="str">
            <v>FERRER CHIMICHURRI S/GLUTEN BOT. 300 GR</v>
          </cell>
          <cell r="C11088">
            <v>20.56</v>
          </cell>
        </row>
        <row r="11089">
          <cell r="A11089">
            <v>2014434</v>
          </cell>
          <cell r="B11089" t="str">
            <v>FERRER SALSA ALL I OLI S/GLUTEN FRASCO 130 GR</v>
          </cell>
          <cell r="C11089">
            <v>16.29</v>
          </cell>
        </row>
        <row r="11090">
          <cell r="A11090">
            <v>2014438</v>
          </cell>
          <cell r="B11090" t="str">
            <v>XTREME GEL CONTROL EXTREMO PROFESIONAL 260GR</v>
          </cell>
          <cell r="C11090">
            <v>10.94</v>
          </cell>
        </row>
        <row r="11091">
          <cell r="A11091">
            <v>2014444</v>
          </cell>
          <cell r="B11091" t="str">
            <v>SASSON POLVO DE HORNEAR DOBLE ACCION 100 GR.</v>
          </cell>
          <cell r="C11091">
            <v>6.8</v>
          </cell>
        </row>
        <row r="11092">
          <cell r="A11092">
            <v>2014445</v>
          </cell>
          <cell r="B11092" t="str">
            <v>FUN WINE SANGRIA TINTA BOT 750 ML</v>
          </cell>
          <cell r="C11092">
            <v>39.14</v>
          </cell>
        </row>
        <row r="11093">
          <cell r="A11093">
            <v>2014448</v>
          </cell>
          <cell r="B11093" t="str">
            <v>SCOTT TOALLA DE COCINA MEGA ABSORB  2 UND.</v>
          </cell>
          <cell r="C11093">
            <v>12.97</v>
          </cell>
        </row>
        <row r="11094">
          <cell r="A11094">
            <v>2014452</v>
          </cell>
          <cell r="B11094" t="str">
            <v>HUGGIES TOALLAS HUMEDAS LIMPIEZA EFECTIVA 192 UND.</v>
          </cell>
          <cell r="C11094">
            <v>20.98</v>
          </cell>
        </row>
        <row r="11095">
          <cell r="A11095">
            <v>2014458</v>
          </cell>
          <cell r="B11095" t="str">
            <v>FUN WINE VINO ROSADO BOT MOSCATO STRAWBERRY 750ML</v>
          </cell>
          <cell r="C11095">
            <v>39.14</v>
          </cell>
        </row>
        <row r="11096">
          <cell r="A11096">
            <v>2014459</v>
          </cell>
          <cell r="B11096" t="str">
            <v>FUN WINE VINO BLANCO BOT COCONUT CHARDONNAY 750ML</v>
          </cell>
          <cell r="C11096">
            <v>39.14</v>
          </cell>
        </row>
        <row r="11097">
          <cell r="A11097">
            <v>2014473</v>
          </cell>
          <cell r="B11097" t="str">
            <v>EB SIRENA LENTEJUELAS JD19-1335 1U</v>
          </cell>
          <cell r="C11097">
            <v>21.82</v>
          </cell>
        </row>
        <row r="11098">
          <cell r="A11098">
            <v>2014477</v>
          </cell>
          <cell r="B11098" t="str">
            <v>EB MUÑECA CON VESTIDO CHARM JD19-3052 1U</v>
          </cell>
          <cell r="C11098">
            <v>27.57</v>
          </cell>
        </row>
        <row r="11099">
          <cell r="A11099">
            <v>2014481</v>
          </cell>
          <cell r="B11099" t="str">
            <v>EB MUÑECA BALLERINA CON CORONA JD19-1498 1U</v>
          </cell>
          <cell r="C11099">
            <v>15.82</v>
          </cell>
        </row>
        <row r="11100">
          <cell r="A11100">
            <v>2014482</v>
          </cell>
          <cell r="B11100" t="str">
            <v>EB MUÑECA VESTIDO FIESTA GIRS JD19-1501 1U</v>
          </cell>
          <cell r="C11100">
            <v>27.26</v>
          </cell>
        </row>
        <row r="11101">
          <cell r="A11101">
            <v>2014483</v>
          </cell>
          <cell r="B11101" t="str">
            <v>EB TRASTESITOS DESAYUNO JD19-1936 1U</v>
          </cell>
          <cell r="C11101">
            <v>32.81</v>
          </cell>
        </row>
        <row r="11102">
          <cell r="A11102">
            <v>2014484</v>
          </cell>
          <cell r="B11102" t="str">
            <v>EB SET PESCA BAÑO TODDLER JD19-2809 1U</v>
          </cell>
          <cell r="C11102">
            <v>48.41</v>
          </cell>
        </row>
        <row r="11103">
          <cell r="A11103">
            <v>2014485</v>
          </cell>
          <cell r="B11103" t="str">
            <v>EB JUGUETE COSMETICO CUPCAKE JD19-2088 1U</v>
          </cell>
          <cell r="C11103">
            <v>10.7</v>
          </cell>
        </row>
        <row r="11104">
          <cell r="A11104">
            <v>2014486</v>
          </cell>
          <cell r="B11104" t="str">
            <v>EB TORRE EQUILIBRIO MULTICOLOR JD19-1654 1U</v>
          </cell>
          <cell r="C11104">
            <v>37.979999999999997</v>
          </cell>
        </row>
        <row r="11105">
          <cell r="A11105">
            <v>2014487</v>
          </cell>
          <cell r="B11105" t="str">
            <v>EB SET COMIDA CARNE HOTDOG JD19-1522 1U</v>
          </cell>
          <cell r="C11105">
            <v>21.39</v>
          </cell>
        </row>
        <row r="11106">
          <cell r="A11106">
            <v>2014488</v>
          </cell>
          <cell r="B11106" t="str">
            <v>EB MOLDEAR FRUTAS ENSALADA JD19-1307</v>
          </cell>
          <cell r="C11106">
            <v>35.340000000000003</v>
          </cell>
        </row>
        <row r="11107">
          <cell r="A11107">
            <v>2014489</v>
          </cell>
          <cell r="B11107" t="str">
            <v>EB LLAVERO BEBÉ JD19-1367 1U</v>
          </cell>
          <cell r="C11107">
            <v>8.34</v>
          </cell>
        </row>
        <row r="11108">
          <cell r="A11108">
            <v>2014490</v>
          </cell>
          <cell r="B11108" t="str">
            <v>EB SLIME NEON BOTECITO JD19-2407 1U</v>
          </cell>
          <cell r="C11108">
            <v>5.97</v>
          </cell>
        </row>
        <row r="11109">
          <cell r="A11109">
            <v>2014491</v>
          </cell>
          <cell r="B11109" t="str">
            <v>EB CAMION TRANSFORMABLE BLISTER JD19-2322 1U</v>
          </cell>
          <cell r="C11109">
            <v>13.93</v>
          </cell>
        </row>
        <row r="11110">
          <cell r="A11110">
            <v>2014536</v>
          </cell>
          <cell r="B11110" t="str">
            <v>KUCHENMEISTER PASTEL CHOCOLATE Y VNLLA. BOL/400G</v>
          </cell>
          <cell r="C11110">
            <v>21.88</v>
          </cell>
        </row>
        <row r="11111">
          <cell r="A11111">
            <v>2014545</v>
          </cell>
          <cell r="B11111" t="str">
            <v>ARM &amp; HAMMER CREMA DENTAL CLEAN &amp; FRESH  121 GR</v>
          </cell>
          <cell r="C11111">
            <v>15.31</v>
          </cell>
        </row>
        <row r="11112">
          <cell r="A11112">
            <v>2014577</v>
          </cell>
          <cell r="B11112" t="str">
            <v>WALKERS GALLETA CHOCOLATE Y AVELLANA 150 GR</v>
          </cell>
          <cell r="C11112">
            <v>28.75</v>
          </cell>
        </row>
        <row r="11113">
          <cell r="A11113">
            <v>2014578</v>
          </cell>
          <cell r="B11113" t="str">
            <v>WALKERS GALLETAS FRUTAS Y LIMON 150 GR</v>
          </cell>
          <cell r="C11113">
            <v>27.5</v>
          </cell>
        </row>
        <row r="11114">
          <cell r="A11114">
            <v>2014595</v>
          </cell>
          <cell r="B11114" t="str">
            <v>EB CAMINO MESA PASCUA ROJA MARCO ROJO 20GM-1348 1U</v>
          </cell>
          <cell r="C11114">
            <v>32.5</v>
          </cell>
        </row>
        <row r="11115">
          <cell r="A11115">
            <v>2014596</v>
          </cell>
          <cell r="B11115" t="str">
            <v>EB CAMINO MESA PATCHWORK 20GM-1350 1U</v>
          </cell>
          <cell r="C11115">
            <v>32.5</v>
          </cell>
        </row>
        <row r="11116">
          <cell r="A11116">
            <v>2014597</v>
          </cell>
          <cell r="B11116" t="str">
            <v>EB CAMINO MESA REGALOS Y HOLLIES 20GM-1353 1U</v>
          </cell>
          <cell r="C11116">
            <v>32.5</v>
          </cell>
        </row>
        <row r="11117">
          <cell r="A11117">
            <v>2014644</v>
          </cell>
          <cell r="B11117" t="str">
            <v>OREO GALLETAS CHOCOLATE ORIGINAL 307.8 GR</v>
          </cell>
          <cell r="C11117">
            <v>15.85</v>
          </cell>
        </row>
        <row r="11118">
          <cell r="A11118">
            <v>2014645</v>
          </cell>
          <cell r="B11118" t="str">
            <v>ROLAND PLATANINA CON CHIPOTLE TOSTON 100 GR</v>
          </cell>
          <cell r="C11118">
            <v>9.73</v>
          </cell>
        </row>
        <row r="11119">
          <cell r="A11119">
            <v>2014646</v>
          </cell>
          <cell r="B11119" t="str">
            <v>ROLAND PLATANINAS JALAPEÑO/LIMON TOSTON 100 GR</v>
          </cell>
          <cell r="C11119">
            <v>9.73</v>
          </cell>
        </row>
        <row r="11120">
          <cell r="A11120">
            <v>2014647</v>
          </cell>
          <cell r="B11120" t="str">
            <v>ROLAND PLATANINA ORIGINAL TOSTON 100 GR</v>
          </cell>
          <cell r="C11120">
            <v>9.73</v>
          </cell>
        </row>
        <row r="11121">
          <cell r="A11121">
            <v>2014648</v>
          </cell>
          <cell r="B11121" t="str">
            <v>ROLAND PLATANINA PIMIENTA/SAL/LIMON TOSTON 100 GR</v>
          </cell>
          <cell r="C11121">
            <v>9.73</v>
          </cell>
        </row>
        <row r="11122">
          <cell r="A11122">
            <v>2014653</v>
          </cell>
          <cell r="B11122" t="str">
            <v>KUCHENMEISTER PASTEL CARAMELO SALADO BOL/400G</v>
          </cell>
          <cell r="C11122">
            <v>21.88</v>
          </cell>
        </row>
        <row r="11123">
          <cell r="A11123">
            <v>2014663</v>
          </cell>
          <cell r="B11123" t="str">
            <v>EB MACHACADOR DE COCINA S4296 1U</v>
          </cell>
          <cell r="C11123">
            <v>20.61</v>
          </cell>
        </row>
        <row r="11124">
          <cell r="A11124">
            <v>2014665</v>
          </cell>
          <cell r="B11124" t="str">
            <v>EB MUÑECO XL FROSTY ROJO/BLANCO GM-1294 1U</v>
          </cell>
          <cell r="C11124">
            <v>220.53</v>
          </cell>
        </row>
        <row r="11125">
          <cell r="A11125">
            <v>2014667</v>
          </cell>
          <cell r="B11125" t="str">
            <v>EB MUÑECO PEQ BURBUJA CTRY CHIC GM-2390 1U</v>
          </cell>
          <cell r="C11125">
            <v>25.82</v>
          </cell>
        </row>
        <row r="11126">
          <cell r="A11126">
            <v>2014681</v>
          </cell>
          <cell r="B11126" t="str">
            <v>EB MUÑECO SANTA COUNTRY BOARD GM-2423 1U</v>
          </cell>
          <cell r="C11126">
            <v>36.72</v>
          </cell>
        </row>
        <row r="11127">
          <cell r="A11127">
            <v>2014685</v>
          </cell>
          <cell r="B11127" t="str">
            <v>EB MUÑECO SANTA GIGANTE 92CM GM-2427 1U</v>
          </cell>
          <cell r="C11127">
            <v>121.58</v>
          </cell>
        </row>
        <row r="11128">
          <cell r="A11128">
            <v>2014692</v>
          </cell>
          <cell r="B11128" t="str">
            <v>KUCHENMEISTER PASTEL DE CHOCOLATE BOLSA 5UND</v>
          </cell>
          <cell r="C11128">
            <v>24.38</v>
          </cell>
        </row>
        <row r="11129">
          <cell r="A11129">
            <v>2014699</v>
          </cell>
          <cell r="B11129" t="str">
            <v>NIDO LECHE CRECIMIENTO 1+ PROT. LATA 1950GR+CAPA</v>
          </cell>
          <cell r="C11129">
            <v>151.66999999999999</v>
          </cell>
        </row>
        <row r="11130">
          <cell r="A11130">
            <v>2014701</v>
          </cell>
          <cell r="B11130" t="str">
            <v>NAN 3 FORMULA INFANTIL OPTIPRO HMO 800GR</v>
          </cell>
          <cell r="C11130">
            <v>121</v>
          </cell>
        </row>
        <row r="11131">
          <cell r="A11131">
            <v>2014704</v>
          </cell>
          <cell r="B11131" t="str">
            <v>NIDO LECHE CRECIMIENTO 1+ PROTECCION LATA 1950GR</v>
          </cell>
          <cell r="C11131">
            <v>151.66999999999999</v>
          </cell>
        </row>
        <row r="11132">
          <cell r="A11132">
            <v>2014712</v>
          </cell>
          <cell r="B11132" t="str">
            <v>NIVEA MEN ANTITRANSPIRANTE SPRAY B&amp;W 2U. 400M</v>
          </cell>
          <cell r="C11132">
            <v>30.14</v>
          </cell>
        </row>
        <row r="11133">
          <cell r="A11133">
            <v>2014713</v>
          </cell>
          <cell r="B11133" t="str">
            <v>NIVEA ANTITRANSPIRANTE SPRAY STRESS DAMA 2U 200M</v>
          </cell>
          <cell r="C11133">
            <v>30.02</v>
          </cell>
        </row>
        <row r="11134">
          <cell r="A11134">
            <v>2014714</v>
          </cell>
          <cell r="B11134" t="str">
            <v>NIVEA MEN ANTITRANSPIRANTE SPRAY STRESS P 2U 200M</v>
          </cell>
          <cell r="C11134">
            <v>30.14</v>
          </cell>
        </row>
        <row r="11135">
          <cell r="A11135">
            <v>2014715</v>
          </cell>
          <cell r="B11135" t="str">
            <v>NIVEA ANTITRANSPIRANTE RLL SERUM  LILAC DAM 40M</v>
          </cell>
          <cell r="C11135">
            <v>22.51</v>
          </cell>
        </row>
        <row r="11136">
          <cell r="A11136">
            <v>2014716</v>
          </cell>
          <cell r="B11136" t="str">
            <v>NIVEA ANTITRANSPIRANTE SPRAY SERUM LILAC DAMA 100M</v>
          </cell>
          <cell r="C11136">
            <v>24.47</v>
          </cell>
        </row>
        <row r="11137">
          <cell r="A11137">
            <v>2014717</v>
          </cell>
          <cell r="B11137" t="str">
            <v>HANSAPLAST CURITA SURTIDA IMPERMEABLE 20U</v>
          </cell>
          <cell r="C11137">
            <v>8.75</v>
          </cell>
        </row>
        <row r="11138">
          <cell r="A11138">
            <v>2014728</v>
          </cell>
          <cell r="B11138" t="str">
            <v>L&amp;M CIGARRILLOS PAQUETE ELECTRO FUSION 20 UND</v>
          </cell>
          <cell r="C11138">
            <v>13.84</v>
          </cell>
        </row>
        <row r="11139">
          <cell r="A11139">
            <v>2014734</v>
          </cell>
          <cell r="B11139" t="str">
            <v>SPRITZ COCKTAIL RTD BOT 275 ML</v>
          </cell>
          <cell r="C11139">
            <v>16.25</v>
          </cell>
        </row>
        <row r="11140">
          <cell r="A11140">
            <v>2014747</v>
          </cell>
          <cell r="B11140" t="str">
            <v>SHAKA LAKA LECHE SABORIZADA SURTIDO 12PACK</v>
          </cell>
          <cell r="C11140">
            <v>23.89</v>
          </cell>
        </row>
        <row r="11141">
          <cell r="A11141">
            <v>2014750</v>
          </cell>
          <cell r="B11141" t="str">
            <v>XEDEX DETERGENTE LIQ. DOY PACK PROTEC. COLOR 1.8L.</v>
          </cell>
          <cell r="C11141">
            <v>19.11</v>
          </cell>
        </row>
        <row r="11142">
          <cell r="A11142">
            <v>2014751</v>
          </cell>
          <cell r="B11142" t="str">
            <v>XEDEX DETERGENTE LIQ. DOY PACK ROPA DELICADA 450ML</v>
          </cell>
          <cell r="C11142">
            <v>12.12</v>
          </cell>
        </row>
        <row r="11143">
          <cell r="A11143">
            <v>2014752</v>
          </cell>
          <cell r="B11143" t="str">
            <v>XEDEX DETERGENTE LIQUIDO BOTE  ROPA DELICADA 2L.</v>
          </cell>
          <cell r="C11143">
            <v>34.56</v>
          </cell>
        </row>
        <row r="11144">
          <cell r="A11144">
            <v>2014753</v>
          </cell>
          <cell r="B11144" t="str">
            <v>XEDEX DETERGENTE LIQUIDO BOTE ROPA DELICADA 5L.</v>
          </cell>
          <cell r="C11144">
            <v>77.61</v>
          </cell>
        </row>
        <row r="11145">
          <cell r="A11145">
            <v>2014754</v>
          </cell>
          <cell r="B11145" t="str">
            <v>XEDEX DETERGENTE LIQ. DOY PACK PROTEC. COLOR 900ML</v>
          </cell>
          <cell r="C11145">
            <v>10.49</v>
          </cell>
        </row>
        <row r="11146">
          <cell r="A11146">
            <v>2014755</v>
          </cell>
          <cell r="B11146" t="str">
            <v>XEDEX DETERGENTE LIQ. DOY PACK ROPA DELICADA 900ML</v>
          </cell>
          <cell r="C11146">
            <v>10.49</v>
          </cell>
        </row>
        <row r="11147">
          <cell r="A11147">
            <v>2014784</v>
          </cell>
          <cell r="B11147" t="str">
            <v>MR MUSCULO LIMPIA VIDRIOS PAQUETE 750ML+REFIL 500M</v>
          </cell>
          <cell r="C11147">
            <v>25.59</v>
          </cell>
        </row>
        <row r="11148">
          <cell r="A11148">
            <v>2014786</v>
          </cell>
          <cell r="B11148" t="str">
            <v>MR MUSCULO LIMPIA VIDRIO LIQUIDO 500ML</v>
          </cell>
          <cell r="C11148">
            <v>25.86</v>
          </cell>
        </row>
        <row r="11149">
          <cell r="A11149">
            <v>2014788</v>
          </cell>
          <cell r="B11149" t="str">
            <v>MR MUSCULO ANTIGRASA PARA COCINA LIQUIDO 650ML.</v>
          </cell>
          <cell r="C11149">
            <v>29.98</v>
          </cell>
        </row>
        <row r="11150">
          <cell r="A11150">
            <v>2014790</v>
          </cell>
          <cell r="B11150" t="str">
            <v>MR MUSCULO LIMPIADOR LIQUIDO REGADERA Y DUCH 650ML</v>
          </cell>
          <cell r="C11150">
            <v>39.82</v>
          </cell>
        </row>
        <row r="11151">
          <cell r="A11151">
            <v>2014793</v>
          </cell>
          <cell r="B11151" t="str">
            <v>GLADE AROMATIZANTE AEROSOL ODISEA AZUL 400ML</v>
          </cell>
          <cell r="C11151">
            <v>15.5</v>
          </cell>
        </row>
        <row r="11152">
          <cell r="A11152">
            <v>2014794</v>
          </cell>
          <cell r="B11152" t="str">
            <v>MACARENA ARROZ PRECOCIDO BOLSA 800 GR</v>
          </cell>
          <cell r="C11152">
            <v>11.17</v>
          </cell>
        </row>
        <row r="11153">
          <cell r="A11153">
            <v>2014796</v>
          </cell>
          <cell r="B11153" t="str">
            <v>PATO DESINFECTANTES PARA BAÑO GEL BLISTER 38.6 GR.</v>
          </cell>
          <cell r="C11153">
            <v>16.18</v>
          </cell>
        </row>
        <row r="11154">
          <cell r="A11154">
            <v>2014797</v>
          </cell>
          <cell r="B11154" t="str">
            <v>PLEDGE LIMPIADOR DE MUEBLES AEROSOL ACEITE 378 ML.</v>
          </cell>
          <cell r="C11154">
            <v>44.78</v>
          </cell>
        </row>
        <row r="11155">
          <cell r="A11155">
            <v>2014819</v>
          </cell>
          <cell r="B11155" t="str">
            <v>NIVEA CREMA EDICION 50 AÑOS LATA 400ML</v>
          </cell>
          <cell r="C11155">
            <v>45.5</v>
          </cell>
        </row>
        <row r="11156">
          <cell r="A11156">
            <v>2014824</v>
          </cell>
          <cell r="B11156" t="str">
            <v>KNORR SOPA VARIEDAD PAQUETE 4 PACK 220 GR C/U</v>
          </cell>
          <cell r="C11156">
            <v>6.22</v>
          </cell>
        </row>
        <row r="11157">
          <cell r="A11157">
            <v>2014911</v>
          </cell>
          <cell r="B11157" t="str">
            <v>EB CORTINA LUCES MULTICOLOR 20GM-1224B 100U</v>
          </cell>
          <cell r="C11157">
            <v>35</v>
          </cell>
        </row>
        <row r="11158">
          <cell r="A11158">
            <v>2014912</v>
          </cell>
          <cell r="B11158" t="str">
            <v>EB RED LUCES MULTICOLOR 20GM-1225B 100U</v>
          </cell>
          <cell r="C11158">
            <v>35.619999999999997</v>
          </cell>
        </row>
        <row r="11159">
          <cell r="A11159">
            <v>2014933</v>
          </cell>
          <cell r="B11159" t="str">
            <v>FLORBU GALLETA WAFLE CHOCOLATE 160 GR.</v>
          </cell>
          <cell r="C11159">
            <v>13.66</v>
          </cell>
        </row>
        <row r="11160">
          <cell r="A11160">
            <v>2014934</v>
          </cell>
          <cell r="B11160" t="str">
            <v>FLORBU GALLETA WAFLE NATURAL 160 GR</v>
          </cell>
          <cell r="C11160">
            <v>13.66</v>
          </cell>
        </row>
        <row r="11161">
          <cell r="A11161">
            <v>2014985</v>
          </cell>
          <cell r="B11161" t="str">
            <v>CLIPPER ENCENDEDOR GRANDE 1 U.</v>
          </cell>
          <cell r="C11161">
            <v>3.85</v>
          </cell>
        </row>
        <row r="11162">
          <cell r="A11162">
            <v>2014995</v>
          </cell>
          <cell r="B11162" t="str">
            <v>BANZITOS GARBANZOS CHIPOTLE S/GLUTEN 140 GR.</v>
          </cell>
          <cell r="C11162">
            <v>16.559999999999999</v>
          </cell>
        </row>
        <row r="11163">
          <cell r="A11163">
            <v>2014998</v>
          </cell>
          <cell r="B11163" t="str">
            <v>BAMBOO COOLER BEBIDA LATA 710ML</v>
          </cell>
          <cell r="C11163">
            <v>14.99</v>
          </cell>
        </row>
        <row r="11164">
          <cell r="A11164">
            <v>2015000</v>
          </cell>
          <cell r="B11164" t="str">
            <v>BANZITOS GARBANZOS SAL DE MAR S/GLUTEN 140 GR.</v>
          </cell>
          <cell r="C11164">
            <v>16.559999999999999</v>
          </cell>
        </row>
        <row r="11165">
          <cell r="A11165">
            <v>2015008</v>
          </cell>
          <cell r="B11165" t="str">
            <v>ANA BELLY MAYONESA ORIGINAL TARRO 425 GR</v>
          </cell>
          <cell r="C11165">
            <v>12.62</v>
          </cell>
        </row>
        <row r="11166">
          <cell r="A11166">
            <v>2015012</v>
          </cell>
          <cell r="B11166" t="str">
            <v>KOCTEL SEMILLA MARAÑON CON SAL 12 ONZ</v>
          </cell>
          <cell r="C11166">
            <v>49.96</v>
          </cell>
        </row>
        <row r="11167">
          <cell r="A11167">
            <v>2015014</v>
          </cell>
          <cell r="B11167" t="str">
            <v>GAMA GALLETA SODA 10 U 240 GR</v>
          </cell>
          <cell r="C11167">
            <v>7.65</v>
          </cell>
        </row>
        <row r="11168">
          <cell r="A11168">
            <v>2015015</v>
          </cell>
          <cell r="B11168" t="str">
            <v>GAMA GALLETA SALADA 10 U 240 GR</v>
          </cell>
          <cell r="C11168">
            <v>7.65</v>
          </cell>
        </row>
        <row r="11169">
          <cell r="A11169">
            <v>2015029</v>
          </cell>
          <cell r="B11169" t="str">
            <v>ZAGAZ LAVAPLATOS LIQUIDO ALMENDRAS Y CREMA 500ML.</v>
          </cell>
          <cell r="C11169">
            <v>11.14</v>
          </cell>
        </row>
        <row r="11170">
          <cell r="A11170">
            <v>2015031</v>
          </cell>
          <cell r="B11170" t="str">
            <v>ZAGAZ LAVAPLATOS LIQUIDO D/PACK ALMENDRAS 400ML.</v>
          </cell>
          <cell r="C11170">
            <v>8.98</v>
          </cell>
        </row>
        <row r="11171">
          <cell r="A11171">
            <v>2015036</v>
          </cell>
          <cell r="B11171" t="str">
            <v>ZAGAZ LAVAPLATOS CREMA CITRUS/FRUTOS ROJOS 1200G.</v>
          </cell>
          <cell r="C11171">
            <v>12.95</v>
          </cell>
        </row>
        <row r="11172">
          <cell r="A11172">
            <v>2015042</v>
          </cell>
          <cell r="B11172" t="str">
            <v>SEÑORIAL NACHO JALAPEÑO  150 GR</v>
          </cell>
          <cell r="C11172">
            <v>4.96</v>
          </cell>
        </row>
        <row r="11173">
          <cell r="A11173">
            <v>2015045</v>
          </cell>
          <cell r="B11173" t="str">
            <v>BEX JABON TOQUE SUAVIZANTE TERSO 1725G. 3PACK</v>
          </cell>
          <cell r="C11173">
            <v>18.96</v>
          </cell>
        </row>
        <row r="11174">
          <cell r="A11174">
            <v>2015047</v>
          </cell>
          <cell r="B11174" t="str">
            <v>XTRA JABON FRAGANCIA INTENSA 1350G. 3PACK</v>
          </cell>
          <cell r="C11174">
            <v>16.95</v>
          </cell>
        </row>
        <row r="11175">
          <cell r="A11175">
            <v>2015050</v>
          </cell>
          <cell r="B11175" t="str">
            <v>XTRA JABON PODER BICARBONATO 1350G. 3PACK</v>
          </cell>
          <cell r="C11175">
            <v>16.95</v>
          </cell>
        </row>
        <row r="11176">
          <cell r="A11176">
            <v>2015052</v>
          </cell>
          <cell r="B11176" t="str">
            <v>XTRA JABON PROTEGE COLORES-BLANCOS 1350G. 3PACK</v>
          </cell>
          <cell r="C11176">
            <v>16.95</v>
          </cell>
        </row>
        <row r="11177">
          <cell r="A11177">
            <v>2015056</v>
          </cell>
          <cell r="B11177" t="str">
            <v>MAYBELLINE DELINEADOR GEL P/CEJAS NO. 255 6.8ML</v>
          </cell>
          <cell r="C11177">
            <v>127.95</v>
          </cell>
        </row>
        <row r="11178">
          <cell r="A11178">
            <v>2015064</v>
          </cell>
          <cell r="B11178" t="str">
            <v>MAYBELLINE DELINEADOR GEL P/CEJAS NO. 260 6.8ML</v>
          </cell>
          <cell r="C11178">
            <v>93.19</v>
          </cell>
        </row>
        <row r="11179">
          <cell r="A11179">
            <v>2015067</v>
          </cell>
          <cell r="B11179" t="str">
            <v>MAYBELLINE LABIAL LIQUIDO SUPER STAY NO. 175 5ML</v>
          </cell>
          <cell r="C11179">
            <v>78.55</v>
          </cell>
        </row>
        <row r="11180">
          <cell r="A11180">
            <v>2015068</v>
          </cell>
          <cell r="B11180" t="str">
            <v>MAYBELLINE LABIAL LIQUIDO SUPER STAY NO. 150 5ML</v>
          </cell>
          <cell r="C11180">
            <v>78.55</v>
          </cell>
        </row>
        <row r="11181">
          <cell r="A11181">
            <v>2015069</v>
          </cell>
          <cell r="B11181" t="str">
            <v>MAYBELLINE LABIAL LIQUIDO SUPER STAY NO. 155 5ML</v>
          </cell>
          <cell r="C11181">
            <v>78.55</v>
          </cell>
        </row>
        <row r="11182">
          <cell r="A11182">
            <v>2015073</v>
          </cell>
          <cell r="B11182" t="str">
            <v>XTRA JABON EXPLOSION TROPICAL 1350G. 3PACK</v>
          </cell>
          <cell r="C11182">
            <v>16.95</v>
          </cell>
        </row>
        <row r="11183">
          <cell r="A11183">
            <v>2015075</v>
          </cell>
          <cell r="B11183" t="str">
            <v>XTRA JABON TODO TIPO DE ROPA 1350G. 3PACK</v>
          </cell>
          <cell r="C11183">
            <v>16.95</v>
          </cell>
        </row>
        <row r="11184">
          <cell r="A11184">
            <v>2015077</v>
          </cell>
          <cell r="B11184" t="str">
            <v>LOREAL MASCARA P/PESTAÑAS BAMBI NO. 401 NEG 8.5ML</v>
          </cell>
          <cell r="C11184">
            <v>114</v>
          </cell>
        </row>
        <row r="11185">
          <cell r="A11185">
            <v>2015078</v>
          </cell>
          <cell r="B11185" t="str">
            <v>LOREAL MASCARA P/PESTAÑAS BAMBI NO. 406 NEGR 6.3M</v>
          </cell>
          <cell r="C11185">
            <v>119.99</v>
          </cell>
        </row>
        <row r="11186">
          <cell r="A11186">
            <v>2015079</v>
          </cell>
          <cell r="B11186" t="str">
            <v>LOREAL DELINEADOR LIQ TATTOO NO. 225 CAFÉ 0.55ML</v>
          </cell>
          <cell r="C11186">
            <v>99.76</v>
          </cell>
        </row>
        <row r="11187">
          <cell r="A11187">
            <v>2015092</v>
          </cell>
          <cell r="B11187" t="str">
            <v>ZAGAZ LAVAPLATOS CREMA JALEA REAL &amp; GENJIBRE 800GR</v>
          </cell>
          <cell r="C11187">
            <v>10.75</v>
          </cell>
        </row>
        <row r="11188">
          <cell r="A11188">
            <v>2015094</v>
          </cell>
          <cell r="B11188" t="str">
            <v>ZAGAZ LAVAPLATOS CREMA MENTA &amp; EUCALIPTO 800 GR.</v>
          </cell>
          <cell r="C11188">
            <v>10.75</v>
          </cell>
        </row>
        <row r="11189">
          <cell r="A11189">
            <v>2015098</v>
          </cell>
          <cell r="B11189" t="str">
            <v>OLIMPO DESINFECTANTE LIQUIDO ALCOHOL 850 ML</v>
          </cell>
          <cell r="C11189">
            <v>25.99</v>
          </cell>
        </row>
        <row r="11190">
          <cell r="A11190">
            <v>2015105</v>
          </cell>
          <cell r="B11190" t="str">
            <v>ULTRAKLIN DETERGENTE POLVO FUERZA INTENSA 5KG.</v>
          </cell>
          <cell r="C11190">
            <v>50.78</v>
          </cell>
        </row>
        <row r="11191">
          <cell r="A11191">
            <v>2015108</v>
          </cell>
          <cell r="B11191" t="str">
            <v>ULTRAKLIN DETERGENTE POLVO FUERZA NATURAL 5KG.</v>
          </cell>
          <cell r="C11191">
            <v>50.78</v>
          </cell>
        </row>
        <row r="11192">
          <cell r="A11192">
            <v>2015141</v>
          </cell>
          <cell r="B11192" t="str">
            <v>KOTEX PROTECTOR DIARIOS ANTIBACTERIAL 200UN</v>
          </cell>
          <cell r="C11192">
            <v>37.74</v>
          </cell>
        </row>
        <row r="11193">
          <cell r="A11193">
            <v>2015171</v>
          </cell>
          <cell r="B11193" t="str">
            <v>ENFAMIL FORMULA INFANTIL ETAPA 1 PROMENTAL 400GR</v>
          </cell>
          <cell r="C11193">
            <v>140.4</v>
          </cell>
        </row>
        <row r="11194">
          <cell r="A11194">
            <v>2015174</v>
          </cell>
          <cell r="B11194" t="str">
            <v>ENFAMIL FORMULA INFANTIL ETAPA 2 PROMENTAL 400GR</v>
          </cell>
          <cell r="C11194">
            <v>137.19999999999999</v>
          </cell>
        </row>
        <row r="11195">
          <cell r="A11195">
            <v>2015181</v>
          </cell>
          <cell r="B11195" t="str">
            <v>ENFAMIL FORMULA INFANTIL ETAPA 2 PROMENTAL 900GR</v>
          </cell>
          <cell r="C11195">
            <v>261.92</v>
          </cell>
        </row>
        <row r="11196">
          <cell r="A11196">
            <v>2015183</v>
          </cell>
          <cell r="B11196" t="str">
            <v>ENFAGROW FORMULA INFANTIL ETAPA 3 PREMIUM 1000GR</v>
          </cell>
          <cell r="C11196">
            <v>166.91</v>
          </cell>
        </row>
        <row r="11197">
          <cell r="A11197">
            <v>2015184</v>
          </cell>
          <cell r="B11197" t="str">
            <v>ENFAGROW FORMULA INFANTIL VAINILLA ETAPA 4 1000GR</v>
          </cell>
          <cell r="C11197">
            <v>158.88999999999999</v>
          </cell>
        </row>
        <row r="11198">
          <cell r="A11198">
            <v>2015185</v>
          </cell>
          <cell r="B11198" t="str">
            <v>SPECIAL K CEREAL ORIGINAL CAJA 260G</v>
          </cell>
          <cell r="C11198">
            <v>16.5</v>
          </cell>
        </row>
        <row r="11199">
          <cell r="A11199">
            <v>2015186</v>
          </cell>
          <cell r="B11199" t="str">
            <v>ELVIVE SHAMPOO DREAM LONG 680ML+CREMA PEINAR 300M</v>
          </cell>
          <cell r="C11199">
            <v>39.380000000000003</v>
          </cell>
        </row>
        <row r="11200">
          <cell r="A11200">
            <v>2015187</v>
          </cell>
          <cell r="B11200" t="str">
            <v>LABELLO PROTECTOR LABIAL HUMECTANTE MANGO 5.5ML</v>
          </cell>
          <cell r="C11200">
            <v>18.34</v>
          </cell>
        </row>
        <row r="11201">
          <cell r="A11201">
            <v>2015189</v>
          </cell>
          <cell r="B11201" t="str">
            <v>BOB SPONGE CEREAL AQUARE PANTS CAJA 391GR</v>
          </cell>
          <cell r="C11201">
            <v>33.14</v>
          </cell>
        </row>
        <row r="11202">
          <cell r="A11202">
            <v>2015190</v>
          </cell>
          <cell r="B11202" t="str">
            <v>NIVEA TOALLITAS DESMAQ EFECTO MATE VITAMINA E 25U</v>
          </cell>
          <cell r="C11202">
            <v>32.43</v>
          </cell>
        </row>
        <row r="11203">
          <cell r="A11203">
            <v>2015192</v>
          </cell>
          <cell r="B11203" t="str">
            <v>ZUUM BABY PROTECTOR DE LACTANCIA CAJA 24UND</v>
          </cell>
          <cell r="C11203">
            <v>24.11</v>
          </cell>
        </row>
        <row r="11204">
          <cell r="A11204">
            <v>2015260</v>
          </cell>
          <cell r="B11204" t="str">
            <v>PONDS TOALLITAS DESMAQUILLANTES SENSITIVE 25UN</v>
          </cell>
          <cell r="C11204">
            <v>33.479999999999997</v>
          </cell>
        </row>
        <row r="11205">
          <cell r="A11205">
            <v>2015274</v>
          </cell>
          <cell r="B11205" t="str">
            <v>TORTI EXPRESS CHALUPA NATURAL 200 GR</v>
          </cell>
          <cell r="C11205">
            <v>10.38</v>
          </cell>
        </row>
        <row r="11206">
          <cell r="A11206">
            <v>2015280</v>
          </cell>
          <cell r="B11206" t="str">
            <v>SUKOCINERA NACHO SALSA VERDE CHARROS 370 GR</v>
          </cell>
          <cell r="C11206">
            <v>13.41</v>
          </cell>
        </row>
        <row r="11207">
          <cell r="A11207">
            <v>2015307</v>
          </cell>
          <cell r="B11207" t="str">
            <v>PONDS TOALLITAS DESMAQUILLANTES C ORIGINAL 50UN</v>
          </cell>
          <cell r="C11207">
            <v>55.28</v>
          </cell>
        </row>
        <row r="11208">
          <cell r="A11208">
            <v>2015364</v>
          </cell>
          <cell r="B11208" t="str">
            <v>CRUZ ALTA VINO TINTO BOT CAB.SAUVIGN RESERVA 750ML</v>
          </cell>
          <cell r="C11208">
            <v>87.05</v>
          </cell>
        </row>
        <row r="11209">
          <cell r="A11209">
            <v>2015366</v>
          </cell>
          <cell r="B11209" t="str">
            <v>CRUZ ALTA VINO TINTO BOT MALBEC RESERVA 750ML</v>
          </cell>
          <cell r="C11209">
            <v>87.05</v>
          </cell>
        </row>
        <row r="11210">
          <cell r="A11210">
            <v>2015372</v>
          </cell>
          <cell r="B11210" t="str">
            <v>CAMINITO VINO TINTO BOT CABERNET SAUVIGNON 750ML</v>
          </cell>
          <cell r="C11210">
            <v>54.46</v>
          </cell>
        </row>
        <row r="11211">
          <cell r="A11211">
            <v>2015375</v>
          </cell>
          <cell r="B11211" t="str">
            <v>GILLETTE RASURADORA REUTILIZABLE SANP P/VIAJE 1 U</v>
          </cell>
          <cell r="C11211">
            <v>45.67</v>
          </cell>
        </row>
        <row r="11212">
          <cell r="A11212">
            <v>2015376</v>
          </cell>
          <cell r="B11212" t="str">
            <v>LA ESCONDIDA VINO TINTO BOT CABERNET SAUVIG 750ML</v>
          </cell>
          <cell r="C11212">
            <v>54.47</v>
          </cell>
        </row>
        <row r="11213">
          <cell r="A11213">
            <v>2015378</v>
          </cell>
          <cell r="B11213" t="str">
            <v>GILLETTE RASURADORA SKINGUARD SENSITIVE 1 UND</v>
          </cell>
          <cell r="C11213">
            <v>53.37</v>
          </cell>
        </row>
        <row r="11214">
          <cell r="A11214">
            <v>2015379</v>
          </cell>
          <cell r="B11214" t="str">
            <v>GILLETTE REPUESTO SKINGUARD SENSITIVE 2 UND</v>
          </cell>
          <cell r="C11214">
            <v>62.11</v>
          </cell>
        </row>
        <row r="11215">
          <cell r="A11215">
            <v>2015381</v>
          </cell>
          <cell r="B11215" t="str">
            <v>GILLETTE REPUESTO SKINGUARD SENSITIVE 4 UND</v>
          </cell>
          <cell r="C11215">
            <v>114.97</v>
          </cell>
        </row>
        <row r="11216">
          <cell r="A11216">
            <v>2015382</v>
          </cell>
          <cell r="B11216" t="str">
            <v>LA ESCONDIDA VINO TINTO BOT MALBEC 750 ML</v>
          </cell>
          <cell r="C11216">
            <v>54.47</v>
          </cell>
        </row>
        <row r="11217">
          <cell r="A11217">
            <v>2015383</v>
          </cell>
          <cell r="B11217" t="str">
            <v>LA ESCONDIDA VINO BLANCO BOT SAUVIGNON BLAN 750ML</v>
          </cell>
          <cell r="C11217">
            <v>54.47</v>
          </cell>
        </row>
        <row r="11218">
          <cell r="A11218">
            <v>2015385</v>
          </cell>
          <cell r="B11218" t="str">
            <v>LA ESCONDIDA VINO TINTO BOT SHIRAZ 750ML</v>
          </cell>
          <cell r="C11218">
            <v>54.47</v>
          </cell>
        </row>
        <row r="11219">
          <cell r="A11219">
            <v>2015399</v>
          </cell>
          <cell r="B11219" t="str">
            <v>ANDRE VINO ESPUMANTE BOT MOSCATO 750ML</v>
          </cell>
          <cell r="C11219">
            <v>56.7</v>
          </cell>
        </row>
        <row r="11220">
          <cell r="A11220">
            <v>2015401</v>
          </cell>
          <cell r="B11220" t="str">
            <v>ANDRE VINO ESPUMANTE BOT ROSE 750ML</v>
          </cell>
          <cell r="C11220">
            <v>43.75</v>
          </cell>
        </row>
        <row r="11221">
          <cell r="A11221">
            <v>2015409</v>
          </cell>
          <cell r="B11221" t="str">
            <v>B&amp;B  CONCENTRADO MORA 225 ML</v>
          </cell>
          <cell r="C11221">
            <v>6.53</v>
          </cell>
        </row>
        <row r="11222">
          <cell r="A11222">
            <v>2015412</v>
          </cell>
          <cell r="B11222" t="str">
            <v>B&amp;B DE LA COSECHA CONCENTRADO MANGO 225ML</v>
          </cell>
          <cell r="C11222">
            <v>5.5</v>
          </cell>
        </row>
        <row r="11223">
          <cell r="A11223">
            <v>2015418</v>
          </cell>
          <cell r="B11223" t="str">
            <v>DUCAL FRIJOL NEGRO VOL/PIC. DOY PACK 28 OZ.</v>
          </cell>
          <cell r="C11223">
            <v>8.7200000000000006</v>
          </cell>
        </row>
        <row r="11224">
          <cell r="A11224">
            <v>2015421</v>
          </cell>
          <cell r="B11224" t="str">
            <v>DUCAL FRIJOL ROJO VOL/PIC. DOY PACK 28 OZ.</v>
          </cell>
          <cell r="C11224">
            <v>8.7200000000000006</v>
          </cell>
        </row>
        <row r="11225">
          <cell r="A11225">
            <v>2015431</v>
          </cell>
          <cell r="B11225" t="str">
            <v>A FEELING FOR VINO TINTO BOT CHRISTMAS 750ML</v>
          </cell>
          <cell r="C11225">
            <v>29.47</v>
          </cell>
        </row>
        <row r="11226">
          <cell r="A11226">
            <v>2015457</v>
          </cell>
          <cell r="B11226" t="str">
            <v>CRUZ ALTA VINO TINTO BOT MALBEC 750 ML.</v>
          </cell>
          <cell r="C11226">
            <v>54.47</v>
          </cell>
        </row>
        <row r="11227">
          <cell r="A11227">
            <v>2015459</v>
          </cell>
          <cell r="B11227" t="str">
            <v>SANTA HELENA VINO TINTO BOT CARMENER RESERV 750 ML</v>
          </cell>
          <cell r="C11227">
            <v>50.89</v>
          </cell>
        </row>
        <row r="11228">
          <cell r="A11228">
            <v>2015460</v>
          </cell>
          <cell r="B11228" t="str">
            <v>SANTA HELENA VINO BLANCO BOT SAUVIGN RESERV 750 ML</v>
          </cell>
          <cell r="C11228">
            <v>50.89</v>
          </cell>
        </row>
        <row r="11229">
          <cell r="A11229">
            <v>2015461</v>
          </cell>
          <cell r="B11229" t="str">
            <v>SANTA HELENA VINO BLANCO BOT CHARDONAY 750 ML</v>
          </cell>
          <cell r="C11229">
            <v>36.159999999999997</v>
          </cell>
        </row>
        <row r="11230">
          <cell r="A11230">
            <v>2015465</v>
          </cell>
          <cell r="B11230" t="str">
            <v>CRUZ ALTA VINO BLANCO SAUVIGNON BOT BLANC 750 ML.</v>
          </cell>
          <cell r="C11230">
            <v>54.47</v>
          </cell>
        </row>
        <row r="11231">
          <cell r="A11231">
            <v>2015480</v>
          </cell>
          <cell r="B11231" t="str">
            <v>NATURE S HEART BEBIDA DE ALMEN &amp; VNLLA S/AZ 946ML</v>
          </cell>
          <cell r="C11231">
            <v>17.329999999999998</v>
          </cell>
        </row>
        <row r="11232">
          <cell r="A11232">
            <v>2015481</v>
          </cell>
          <cell r="B11232" t="str">
            <v>NATURE S HEART BEBIDA DE ALMENDRA 946 ML</v>
          </cell>
          <cell r="C11232">
            <v>17.329999999999998</v>
          </cell>
        </row>
        <row r="11233">
          <cell r="A11233">
            <v>2015482</v>
          </cell>
          <cell r="B11233" t="str">
            <v>NATURE S HEART BEBIDA DE ALMENDRA &amp; COCO 946ML</v>
          </cell>
          <cell r="C11233">
            <v>17.329999999999998</v>
          </cell>
        </row>
        <row r="11234">
          <cell r="A11234">
            <v>2015483</v>
          </cell>
          <cell r="B11234" t="str">
            <v>NATURE S HEART BEBIDA DE ALMENDRA CAFE 330ML</v>
          </cell>
          <cell r="C11234">
            <v>9.1199999999999992</v>
          </cell>
        </row>
        <row r="11235">
          <cell r="A11235">
            <v>2015488</v>
          </cell>
          <cell r="B11235" t="str">
            <v>BARISTA CAPSULAS DE CAFÉ BLEND DARK ROAST 102GR</v>
          </cell>
          <cell r="C11235">
            <v>51.71</v>
          </cell>
        </row>
        <row r="11236">
          <cell r="A11236">
            <v>2015490</v>
          </cell>
          <cell r="B11236" t="str">
            <v>BARISTA CAPSULAS D/CAFÉ CAPUCCINO C/LCH ENT 102GR</v>
          </cell>
          <cell r="C11236">
            <v>47.01</v>
          </cell>
        </row>
        <row r="11237">
          <cell r="A11237">
            <v>2015491</v>
          </cell>
          <cell r="B11237" t="str">
            <v>BARISTA CAPSULAS DE CAFÉ AMERICANO EXPRESSO 102GR</v>
          </cell>
          <cell r="C11237">
            <v>47.01</v>
          </cell>
        </row>
        <row r="11238">
          <cell r="A11238">
            <v>2015499</v>
          </cell>
          <cell r="B11238" t="str">
            <v>DAWN LAVAPLATOS LIQUIDO APPLE 16.2 OZ.</v>
          </cell>
          <cell r="C11238">
            <v>15.97</v>
          </cell>
        </row>
        <row r="11239">
          <cell r="A11239">
            <v>2015500</v>
          </cell>
          <cell r="B11239" t="str">
            <v>CASCADE LAVAPLATOS LIQ. RINSE AID 250ML</v>
          </cell>
          <cell r="C11239">
            <v>24.94</v>
          </cell>
        </row>
        <row r="11240">
          <cell r="A11240">
            <v>2015501</v>
          </cell>
          <cell r="B11240" t="str">
            <v>DAWN LAVAPLATOS LIQUIDO APPLE 24 OZ.</v>
          </cell>
          <cell r="C11240">
            <v>21.93</v>
          </cell>
        </row>
        <row r="11241">
          <cell r="A11241">
            <v>2015512</v>
          </cell>
          <cell r="B11241" t="str">
            <v>BARISTA CHAMPURRADAS BOLSA 10UND</v>
          </cell>
          <cell r="C11241">
            <v>13.51</v>
          </cell>
        </row>
        <row r="11242">
          <cell r="A11242">
            <v>2015515</v>
          </cell>
          <cell r="B11242" t="str">
            <v>GOYA VINAGRE DE JEREZ SHERRY BOTELLA 8.5 OZ</v>
          </cell>
          <cell r="C11242">
            <v>23.41</v>
          </cell>
        </row>
        <row r="11243">
          <cell r="A11243">
            <v>2015516</v>
          </cell>
          <cell r="B11243" t="str">
            <v>GOYA VINAGRE JEREZ SHERRY RESERVA 8.5OZ</v>
          </cell>
          <cell r="C11243">
            <v>31.36</v>
          </cell>
        </row>
        <row r="11244">
          <cell r="A11244">
            <v>2015522</v>
          </cell>
          <cell r="B11244" t="str">
            <v>DOLCE GUSTO CAPSULA D/CAFE GUATEM. EXPRESSO 66 GR.</v>
          </cell>
          <cell r="C11244">
            <v>43.64</v>
          </cell>
        </row>
        <row r="11245">
          <cell r="A11245">
            <v>2015523</v>
          </cell>
          <cell r="B11245" t="str">
            <v>DOLCE GUSTO CAPSULA D/CAFE LATTE MACCHIATO 66 GR.</v>
          </cell>
          <cell r="C11245">
            <v>43.64</v>
          </cell>
        </row>
        <row r="11246">
          <cell r="A11246">
            <v>2015549</v>
          </cell>
          <cell r="B11246" t="str">
            <v>NATURE S HEART AVENA INTEGRAL C/CACAO 300GR</v>
          </cell>
          <cell r="C11246">
            <v>11.42</v>
          </cell>
        </row>
        <row r="11247">
          <cell r="A11247">
            <v>2015554</v>
          </cell>
          <cell r="B11247" t="str">
            <v>NATURE S HEART AVENA INTEGRAL PASA/CANELA 300GR</v>
          </cell>
          <cell r="C11247">
            <v>11.42</v>
          </cell>
        </row>
        <row r="11248">
          <cell r="A11248">
            <v>2015557</v>
          </cell>
          <cell r="B11248" t="str">
            <v>MALHER JUGOSO AL SARTEN TORTAS/CARNE SOBRE 24 GR</v>
          </cell>
          <cell r="C11248">
            <v>6.24</v>
          </cell>
        </row>
        <row r="11249">
          <cell r="A11249">
            <v>2015618</v>
          </cell>
          <cell r="B11249" t="str">
            <v>NATURE S HEART ARANDANO SECO SEMILLAS 35 GR</v>
          </cell>
          <cell r="C11249">
            <v>4.79</v>
          </cell>
        </row>
        <row r="11250">
          <cell r="A11250">
            <v>2015621</v>
          </cell>
          <cell r="B11250" t="str">
            <v>NATURE S HEART ALMENDRA CACAO &amp; CHOCOLATE 60 GR</v>
          </cell>
          <cell r="C11250">
            <v>13.8</v>
          </cell>
        </row>
        <row r="11251">
          <cell r="A11251">
            <v>2015622</v>
          </cell>
          <cell r="B11251" t="str">
            <v>NATURES HEART QUINOA RAW BOLSA 250 GR</v>
          </cell>
          <cell r="C11251">
            <v>23.42</v>
          </cell>
        </row>
        <row r="11252">
          <cell r="A11252">
            <v>2015624</v>
          </cell>
          <cell r="B11252" t="str">
            <v>NATURES HEART CHIA RAW BOLSA 250 GR</v>
          </cell>
          <cell r="C11252">
            <v>26.67</v>
          </cell>
        </row>
        <row r="11253">
          <cell r="A11253">
            <v>2015626</v>
          </cell>
          <cell r="B11253" t="str">
            <v>NATURE S HEART GOLDEN BERRY CACAO &amp; CHOCOLATE 60GR</v>
          </cell>
          <cell r="C11253">
            <v>13.8</v>
          </cell>
        </row>
        <row r="11254">
          <cell r="A11254">
            <v>2015630</v>
          </cell>
          <cell r="B11254" t="str">
            <v>NATURE S HEART NUTTY BERRY CACAO &amp; CHOCOLATE 60 GR</v>
          </cell>
          <cell r="C11254">
            <v>13.8</v>
          </cell>
        </row>
        <row r="11255">
          <cell r="A11255">
            <v>2015634</v>
          </cell>
          <cell r="B11255" t="str">
            <v>NATURE S HEART GOJI BERRY COCOA &amp; CHOCOLATE 60 GR</v>
          </cell>
          <cell r="C11255">
            <v>13.8</v>
          </cell>
        </row>
        <row r="11256">
          <cell r="A11256">
            <v>2015636</v>
          </cell>
          <cell r="B11256" t="str">
            <v>NATURE S HEART FRUTAS SECAS CHOCOLATE 35 GR</v>
          </cell>
          <cell r="C11256">
            <v>4.79</v>
          </cell>
        </row>
        <row r="11257">
          <cell r="A11257">
            <v>2015639</v>
          </cell>
          <cell r="B11257" t="str">
            <v>NATURE S HEART SEMILLAS MIXTAS M ANTIOXIDANTE 35GR</v>
          </cell>
          <cell r="C11257">
            <v>4.79</v>
          </cell>
        </row>
        <row r="11258">
          <cell r="A11258">
            <v>2015640</v>
          </cell>
          <cell r="B11258" t="str">
            <v>NATURE S HEART NUTS MIX GO 35 GR</v>
          </cell>
          <cell r="C11258">
            <v>4.79</v>
          </cell>
        </row>
        <row r="11259">
          <cell r="A11259">
            <v>2015642</v>
          </cell>
          <cell r="B11259" t="str">
            <v>NATURE S HEART NUTS MIX GO 70 GR</v>
          </cell>
          <cell r="C11259">
            <v>8.8000000000000007</v>
          </cell>
        </row>
        <row r="11260">
          <cell r="A11260">
            <v>2015643</v>
          </cell>
          <cell r="B11260" t="str">
            <v>NATURE S HEART SEMILLAS MIX HAPPY HOUR 170 GR</v>
          </cell>
          <cell r="C11260">
            <v>19.100000000000001</v>
          </cell>
        </row>
        <row r="11261">
          <cell r="A11261">
            <v>2015644</v>
          </cell>
          <cell r="B11261" t="str">
            <v>NATURE S HEART NUTTY BERRY MIX 170 GR</v>
          </cell>
          <cell r="C11261">
            <v>19.100000000000001</v>
          </cell>
        </row>
        <row r="11262">
          <cell r="A11262">
            <v>2015646</v>
          </cell>
          <cell r="B11262" t="str">
            <v>DEPILEX BANDAS DEPILADORAS ALOE VERA  12 UND.</v>
          </cell>
          <cell r="C11262">
            <v>24.83</v>
          </cell>
        </row>
        <row r="11263">
          <cell r="A11263">
            <v>2015648</v>
          </cell>
          <cell r="B11263" t="str">
            <v>DEPILEX CREMA DEPILADORA CHOCOLATE 3 EN 1 100G</v>
          </cell>
          <cell r="C11263">
            <v>28.08</v>
          </cell>
        </row>
        <row r="11264">
          <cell r="A11264">
            <v>2015649</v>
          </cell>
          <cell r="B11264" t="str">
            <v>DEPILEX CREMA DEPILADORA ACEITE DE ALMENDRAS 100G</v>
          </cell>
          <cell r="C11264">
            <v>23.33</v>
          </cell>
        </row>
        <row r="11265">
          <cell r="A11265">
            <v>2015651</v>
          </cell>
          <cell r="B11265" t="str">
            <v>DEPILEX CREMA DEPILADORA ACEITE/CALENDURA 100G</v>
          </cell>
          <cell r="C11265">
            <v>23.33</v>
          </cell>
        </row>
        <row r="11266">
          <cell r="A11266">
            <v>2015652</v>
          </cell>
          <cell r="B11266" t="str">
            <v>DEPILEX CREMA DEPILADORA FACIAL AVENA P/ENSI 30G</v>
          </cell>
          <cell r="C11266">
            <v>16.850000000000001</v>
          </cell>
        </row>
        <row r="11267">
          <cell r="A11267">
            <v>2015653</v>
          </cell>
          <cell r="B11267" t="str">
            <v>NATURE S HEART NUTTY BERRY MIX 70 GR</v>
          </cell>
          <cell r="C11267">
            <v>8.8000000000000007</v>
          </cell>
        </row>
        <row r="11268">
          <cell r="A11268">
            <v>2015655</v>
          </cell>
          <cell r="B11268" t="str">
            <v>DEPILEX CREMA DEPILADORA AC/TE BIKINI/AXILA 100G</v>
          </cell>
          <cell r="C11268">
            <v>23.33</v>
          </cell>
        </row>
        <row r="11269">
          <cell r="A11269">
            <v>2015656</v>
          </cell>
          <cell r="B11269" t="str">
            <v>NATURE S HEART NUTTY BERRY MIX 35 GR</v>
          </cell>
          <cell r="C11269">
            <v>4.79</v>
          </cell>
        </row>
        <row r="11270">
          <cell r="A11270">
            <v>2015662</v>
          </cell>
          <cell r="B11270" t="str">
            <v>NATURE S HEART NUTTY BERRY MIX 170 GR</v>
          </cell>
          <cell r="C11270">
            <v>19.100000000000001</v>
          </cell>
        </row>
        <row r="11271">
          <cell r="A11271">
            <v>2015673</v>
          </cell>
          <cell r="B11271" t="str">
            <v>CAMINITO VINO TINTO BOT MALBEC 750ML</v>
          </cell>
          <cell r="C11271">
            <v>54.46</v>
          </cell>
        </row>
        <row r="11272">
          <cell r="A11272">
            <v>2015676</v>
          </cell>
          <cell r="B11272" t="str">
            <v>LAYS PAPALINA FLAMING HOT 80 GR</v>
          </cell>
          <cell r="C11272">
            <v>9.58</v>
          </cell>
        </row>
        <row r="11273">
          <cell r="A11273">
            <v>2015679</v>
          </cell>
          <cell r="B11273" t="str">
            <v>CHEETOS BOQUITAS FLAMING HOT 120 GR</v>
          </cell>
          <cell r="C11273">
            <v>9.58</v>
          </cell>
        </row>
        <row r="11274">
          <cell r="A11274">
            <v>2015682</v>
          </cell>
          <cell r="B11274" t="str">
            <v>CASHITAS MANI JAPONES BOTE 320 GR</v>
          </cell>
          <cell r="C11274">
            <v>17.57</v>
          </cell>
        </row>
        <row r="11275">
          <cell r="A11275">
            <v>2015684</v>
          </cell>
          <cell r="B11275" t="str">
            <v>COLOMBINA MARSHMALLOWS CHOCO LATOSAS 144 GR</v>
          </cell>
          <cell r="C11275">
            <v>8.61</v>
          </cell>
        </row>
        <row r="11276">
          <cell r="A11276">
            <v>2015688</v>
          </cell>
          <cell r="B11276" t="str">
            <v>BOCA2 NACHOS CHEDDAR PICANTE 454 GR</v>
          </cell>
          <cell r="C11276">
            <v>14.3</v>
          </cell>
        </row>
        <row r="11277">
          <cell r="A11277">
            <v>2015690</v>
          </cell>
          <cell r="B11277" t="str">
            <v>BOCA2 NACHOS CHEDDAR PICANTE 227 GR</v>
          </cell>
          <cell r="C11277">
            <v>7.16</v>
          </cell>
        </row>
        <row r="11278">
          <cell r="A11278">
            <v>2015694</v>
          </cell>
          <cell r="B11278" t="str">
            <v>CHICOLASTIC PAÑAL DESECHABLE CLASSIC X-GRANDE 80U</v>
          </cell>
          <cell r="C11278">
            <v>83.45</v>
          </cell>
        </row>
        <row r="11279">
          <cell r="A11279">
            <v>2015695</v>
          </cell>
          <cell r="B11279" t="str">
            <v>CHICOLASTIC PAÑAL DESECHABLE CLASSIC MEDIANO 80U</v>
          </cell>
          <cell r="C11279">
            <v>70.040000000000006</v>
          </cell>
        </row>
        <row r="11280">
          <cell r="A11280">
            <v>2015697</v>
          </cell>
          <cell r="B11280" t="str">
            <v>CHICOLASTIC PAÑAL DESECHABLE CLASSIC GRANDE 80U</v>
          </cell>
          <cell r="C11280">
            <v>76.48</v>
          </cell>
        </row>
        <row r="11281">
          <cell r="A11281">
            <v>2015709</v>
          </cell>
          <cell r="B11281" t="str">
            <v>NATURE S HEART CACAO EN POLVO DOY PACK 100 GR.</v>
          </cell>
          <cell r="C11281">
            <v>28.1</v>
          </cell>
        </row>
        <row r="11282">
          <cell r="A11282">
            <v>2015715</v>
          </cell>
          <cell r="B11282" t="str">
            <v>SANDY S GRANOLA ORIGINAL 310GR</v>
          </cell>
          <cell r="C11282">
            <v>42.68</v>
          </cell>
        </row>
        <row r="11283">
          <cell r="A11283">
            <v>2015729</v>
          </cell>
          <cell r="B11283" t="str">
            <v>PRIL LAVAPAPLATOS LIQUIDO LIMON 400ML+DOY PACK 800</v>
          </cell>
          <cell r="C11283">
            <v>18.62</v>
          </cell>
        </row>
        <row r="11284">
          <cell r="A11284">
            <v>2015742</v>
          </cell>
          <cell r="B11284" t="str">
            <v>RENUZIT AROMANTIZANTE SOLIDO LAVANDA 198G.</v>
          </cell>
          <cell r="C11284">
            <v>9.36</v>
          </cell>
        </row>
        <row r="11285">
          <cell r="A11285">
            <v>2015743</v>
          </cell>
          <cell r="B11285" t="str">
            <v>BREF DESINFECTANTE LIQUIDO FRESCURA 1L.</v>
          </cell>
          <cell r="C11285">
            <v>11.25</v>
          </cell>
        </row>
        <row r="11286">
          <cell r="A11286">
            <v>2015744</v>
          </cell>
          <cell r="B11286" t="str">
            <v>BREF DESINFECTANTE LIQUIDO PINO 1L.</v>
          </cell>
          <cell r="C11286">
            <v>11.25</v>
          </cell>
        </row>
        <row r="11287">
          <cell r="A11287">
            <v>2015745</v>
          </cell>
          <cell r="B11287" t="str">
            <v>BREF DESINFECTANTE LIQUIDO PINO 2L.</v>
          </cell>
          <cell r="C11287">
            <v>20.49</v>
          </cell>
        </row>
        <row r="11288">
          <cell r="A11288">
            <v>2015747</v>
          </cell>
          <cell r="B11288" t="str">
            <v>BREF DESINFECTANTE LIQUIDO FRESCURA 2L.</v>
          </cell>
          <cell r="C11288">
            <v>20.49</v>
          </cell>
        </row>
        <row r="11289">
          <cell r="A11289">
            <v>2015756</v>
          </cell>
          <cell r="B11289" t="str">
            <v>FEBREZE AROMATIZANTE D/CARRO DOWNY APR. FRESH 2ML</v>
          </cell>
          <cell r="C11289">
            <v>15.22</v>
          </cell>
        </row>
        <row r="11290">
          <cell r="A11290">
            <v>2015757</v>
          </cell>
          <cell r="B11290" t="str">
            <v>FEBREZE AROMATIZANTE DE CARRO OLD SPICE 2.2 ML</v>
          </cell>
          <cell r="C11290">
            <v>15.88</v>
          </cell>
        </row>
        <row r="11291">
          <cell r="A11291">
            <v>2015768</v>
          </cell>
          <cell r="B11291" t="str">
            <v>CAROZZI PASTA SPAGUETTI 3 PACK 400 GR</v>
          </cell>
          <cell r="C11291">
            <v>16.739999999999998</v>
          </cell>
        </row>
        <row r="11292">
          <cell r="A11292">
            <v>2015771</v>
          </cell>
          <cell r="B11292" t="str">
            <v>ORAL B CREMA DENTAL DETOX WHITENING 75 ML.</v>
          </cell>
          <cell r="C11292">
            <v>37.159999999999997</v>
          </cell>
        </row>
        <row r="11293">
          <cell r="A11293">
            <v>2015773</v>
          </cell>
          <cell r="B11293" t="str">
            <v>ORAL B CREMA DENTAL 3 D WHITE MINERAL CLEAN 75 ML.</v>
          </cell>
          <cell r="C11293">
            <v>26.95</v>
          </cell>
        </row>
        <row r="11294">
          <cell r="A11294">
            <v>2015779</v>
          </cell>
          <cell r="B11294" t="str">
            <v>B&amp;B DE LA COSECHA CONCENTRADO LIQ. P/PEPIAN 585GR</v>
          </cell>
          <cell r="C11294">
            <v>12.87</v>
          </cell>
        </row>
        <row r="11295">
          <cell r="A11295">
            <v>2015781</v>
          </cell>
          <cell r="B11295" t="str">
            <v>B&amp;B DE LA COSECHA CONCENTRADO LIQ. P/MOLE 585GR</v>
          </cell>
          <cell r="C11295">
            <v>12.87</v>
          </cell>
        </row>
        <row r="11296">
          <cell r="A11296">
            <v>2015787</v>
          </cell>
          <cell r="B11296" t="str">
            <v>B&amp;B VINAGRE DE MANZANA 750 ML.</v>
          </cell>
          <cell r="C11296">
            <v>7.88</v>
          </cell>
        </row>
        <row r="11297">
          <cell r="A11297">
            <v>2015790</v>
          </cell>
          <cell r="B11297" t="str">
            <v>AROMASENSE SPLASH INTENSE NIGHT 240 ML</v>
          </cell>
          <cell r="C11297">
            <v>32.14</v>
          </cell>
        </row>
        <row r="11298">
          <cell r="A11298">
            <v>2015791</v>
          </cell>
          <cell r="B11298" t="str">
            <v>B&amp;B MANTEQUILLA DE MANI CRUNCHY 445 GR.</v>
          </cell>
          <cell r="C11298">
            <v>18.59</v>
          </cell>
        </row>
        <row r="11299">
          <cell r="A11299">
            <v>2015792</v>
          </cell>
          <cell r="B11299" t="str">
            <v>AROMASENSE SPLASH INTENSE LOVE 250 ML</v>
          </cell>
          <cell r="C11299">
            <v>32.14</v>
          </cell>
        </row>
        <row r="11300">
          <cell r="A11300">
            <v>2015793</v>
          </cell>
          <cell r="B11300" t="str">
            <v>AROMASENSE SPLASH BOTELLA  INTENSE LIFE 240 ML</v>
          </cell>
          <cell r="C11300">
            <v>32.14</v>
          </cell>
        </row>
        <row r="11301">
          <cell r="A11301">
            <v>2015795</v>
          </cell>
          <cell r="B11301" t="str">
            <v>AROMASENSE SPLASH INTENSE KISS 240 ML</v>
          </cell>
          <cell r="C11301">
            <v>32.14</v>
          </cell>
        </row>
        <row r="11302">
          <cell r="A11302">
            <v>2015796</v>
          </cell>
          <cell r="B11302" t="str">
            <v>AROMASENSE SPLASH CLEAN MOON 250 ML.</v>
          </cell>
          <cell r="C11302">
            <v>32.14</v>
          </cell>
        </row>
        <row r="11303">
          <cell r="A11303">
            <v>2015798</v>
          </cell>
          <cell r="B11303" t="str">
            <v>AROMASENSE SPLASH BOUQUET OF FLOWERS 250 ML</v>
          </cell>
          <cell r="C11303">
            <v>32.14</v>
          </cell>
        </row>
        <row r="11304">
          <cell r="A11304">
            <v>2015799</v>
          </cell>
          <cell r="B11304" t="str">
            <v>B&amp;B MANTEQUILLA DE MANI CRUNCHY 240 GR.</v>
          </cell>
          <cell r="C11304">
            <v>15.17</v>
          </cell>
        </row>
        <row r="11305">
          <cell r="A11305">
            <v>2015801</v>
          </cell>
          <cell r="B11305" t="str">
            <v>AROMASENSE SPLASH VANILLA SKY 250 ML</v>
          </cell>
          <cell r="C11305">
            <v>32.14</v>
          </cell>
        </row>
        <row r="11306">
          <cell r="A11306">
            <v>2015803</v>
          </cell>
          <cell r="B11306" t="str">
            <v>B&amp;B VINAGRE DE MANZANA 360 ML.</v>
          </cell>
          <cell r="C11306">
            <v>4.0999999999999996</v>
          </cell>
        </row>
        <row r="11307">
          <cell r="A11307">
            <v>2015827</v>
          </cell>
          <cell r="B11307" t="str">
            <v>TEEHAUS TE VERDE MENTA VERDE 50 GR.</v>
          </cell>
          <cell r="C11307">
            <v>30.22</v>
          </cell>
        </row>
        <row r="11308">
          <cell r="A11308">
            <v>2015832</v>
          </cell>
          <cell r="B11308" t="str">
            <v>LA CUINERA MANTEQUILLA MARAÑ/COCOA S/GLUTEN 227GR</v>
          </cell>
          <cell r="C11308">
            <v>35.340000000000003</v>
          </cell>
        </row>
        <row r="11309">
          <cell r="A11309">
            <v>2015847</v>
          </cell>
          <cell r="B11309" t="str">
            <v>NIVEA GEL DE DUCHA ALOE CREMA 150 ML</v>
          </cell>
          <cell r="C11309">
            <v>23.59</v>
          </cell>
        </row>
        <row r="11310">
          <cell r="A11310">
            <v>2015853</v>
          </cell>
          <cell r="B11310" t="str">
            <v>NIVEA MEN ANTITRANSPIRANTE RLL ON B&amp;W ULT/IMP 50M</v>
          </cell>
          <cell r="C11310">
            <v>21.04</v>
          </cell>
        </row>
        <row r="11311">
          <cell r="A11311">
            <v>2015858</v>
          </cell>
          <cell r="B11311" t="str">
            <v>GUATEBEE MIEL DE ABEJA C/CANELA 300GR</v>
          </cell>
          <cell r="C11311">
            <v>24.77</v>
          </cell>
        </row>
        <row r="11312">
          <cell r="A11312">
            <v>2015859</v>
          </cell>
          <cell r="B11312" t="str">
            <v>GUATEBEE MIEL DE ABEJA NATURAL 300GR</v>
          </cell>
          <cell r="C11312">
            <v>24.77</v>
          </cell>
        </row>
        <row r="11313">
          <cell r="A11313">
            <v>2015860</v>
          </cell>
          <cell r="B11313" t="str">
            <v>GUATEBEE MIEL DE ABEJA FLORACION SILVESTRE 900GR</v>
          </cell>
          <cell r="C11313">
            <v>53.1</v>
          </cell>
        </row>
        <row r="11314">
          <cell r="A11314">
            <v>2015862</v>
          </cell>
          <cell r="B11314" t="str">
            <v>GUATEBEE MIEL DE ABEJA FLORACION SILVESTRE 150GR</v>
          </cell>
          <cell r="C11314">
            <v>11.16</v>
          </cell>
        </row>
        <row r="11315">
          <cell r="A11315">
            <v>2015868</v>
          </cell>
          <cell r="B11315" t="str">
            <v>BOTRAN XL RON BOT LIMON &amp; BERRIES 1.5 LT.</v>
          </cell>
          <cell r="C11315">
            <v>64.91</v>
          </cell>
        </row>
        <row r="11316">
          <cell r="A11316">
            <v>2015879</v>
          </cell>
          <cell r="B11316" t="str">
            <v>A FEELING FOR VINO BLANCO BOT CHARDONNAY 750 ML.</v>
          </cell>
          <cell r="C11316">
            <v>29.47</v>
          </cell>
        </row>
        <row r="11317">
          <cell r="A11317">
            <v>2015890</v>
          </cell>
          <cell r="B11317" t="str">
            <v>PALETTE TINTE DOBLE TUBO OSCURO A RUB DORADO 100G</v>
          </cell>
          <cell r="C11317">
            <v>26.34</v>
          </cell>
        </row>
        <row r="11318">
          <cell r="A11318">
            <v>2015891</v>
          </cell>
          <cell r="B11318" t="str">
            <v>PALETTE TINTE DOBLE TUBO OSCURO A RUBIO CENI 100G</v>
          </cell>
          <cell r="C11318">
            <v>26.34</v>
          </cell>
        </row>
        <row r="11319">
          <cell r="A11319">
            <v>2015892</v>
          </cell>
          <cell r="B11319" t="str">
            <v>PALETTE TINTE DOBLE TUBO OSCURO A RUBIO NATU 100G</v>
          </cell>
          <cell r="C11319">
            <v>26.34</v>
          </cell>
        </row>
        <row r="11320">
          <cell r="A11320">
            <v>2015895</v>
          </cell>
          <cell r="B11320" t="str">
            <v>PHILIPS BOMBILLO AHORRADOR ECO TWISTER 12 WATTS 1U</v>
          </cell>
          <cell r="C11320">
            <v>13.81</v>
          </cell>
        </row>
        <row r="11321">
          <cell r="A11321">
            <v>2015896</v>
          </cell>
          <cell r="B11321" t="str">
            <v>PHILIPS BOMBILLO LED  ECOHOME 12 WATTS 3U.</v>
          </cell>
          <cell r="C11321">
            <v>33.69</v>
          </cell>
        </row>
        <row r="11322">
          <cell r="A11322">
            <v>2015912</v>
          </cell>
          <cell r="B11322" t="str">
            <v>NATURE S HEART CACAO NIBS 100GR</v>
          </cell>
          <cell r="C11322">
            <v>35</v>
          </cell>
        </row>
        <row r="11323">
          <cell r="A11323">
            <v>2015916</v>
          </cell>
          <cell r="B11323" t="str">
            <v>SOMAT LAVAPLATOS PASTILLAS DOY PACK ORO 403G</v>
          </cell>
          <cell r="C11323">
            <v>39.57</v>
          </cell>
        </row>
        <row r="11324">
          <cell r="A11324">
            <v>2015923</v>
          </cell>
          <cell r="B11324" t="str">
            <v>GLADE AROMATIZANTE GEL ENCA. DE PINOS VERDES 70G</v>
          </cell>
          <cell r="C11324">
            <v>6.78</v>
          </cell>
        </row>
        <row r="11325">
          <cell r="A11325">
            <v>2015925</v>
          </cell>
          <cell r="B11325" t="str">
            <v>GLADE AROMATIZANTE ACEITE ENC. PIN/VER. 21ML+APA</v>
          </cell>
          <cell r="C11325">
            <v>22.89</v>
          </cell>
        </row>
        <row r="11326">
          <cell r="A11326">
            <v>2015927</v>
          </cell>
          <cell r="B11326" t="str">
            <v>GLADE AROMATIZANTE ACEITE DULCE Y CREMO. TENT. 2U</v>
          </cell>
          <cell r="C11326">
            <v>21.64</v>
          </cell>
        </row>
        <row r="11327">
          <cell r="A11327">
            <v>2015929</v>
          </cell>
          <cell r="B11327" t="str">
            <v>GLADE AROMATIZANTE ACEITE BRINDIS FRUTAL 3U</v>
          </cell>
          <cell r="C11327">
            <v>42.44</v>
          </cell>
        </row>
        <row r="11328">
          <cell r="A11328">
            <v>2015931</v>
          </cell>
          <cell r="B11328" t="str">
            <v>GLADE AROMATIZANTE REPUESTOS BRINDIS FRUTAL 2U</v>
          </cell>
          <cell r="C11328">
            <v>105.26</v>
          </cell>
        </row>
        <row r="11329">
          <cell r="A11329">
            <v>2015935</v>
          </cell>
          <cell r="B11329" t="str">
            <v>GLADE AROMATIZANTE REP. ENCANTO DE PINOS VERDES 2U</v>
          </cell>
          <cell r="C11329">
            <v>105.26</v>
          </cell>
        </row>
        <row r="11330">
          <cell r="A11330">
            <v>2015938</v>
          </cell>
          <cell r="B11330" t="str">
            <v>GLADE AROMATIZANTE DULCE Y CREMOSA TEN.+APARATO</v>
          </cell>
          <cell r="C11330">
            <v>91.43</v>
          </cell>
        </row>
        <row r="11331">
          <cell r="A11331">
            <v>2015940</v>
          </cell>
          <cell r="B11331" t="str">
            <v>GLADE AROMATIZANTE GEL BRINDIS FRUTAL 170G. CONO</v>
          </cell>
          <cell r="C11331">
            <v>7.21</v>
          </cell>
        </row>
        <row r="11332">
          <cell r="A11332">
            <v>2015941</v>
          </cell>
          <cell r="B11332" t="str">
            <v>GLADE AROMATIZANTE GEL CREMOSA TENTAC. 170G. CONO</v>
          </cell>
          <cell r="C11332">
            <v>7.21</v>
          </cell>
        </row>
        <row r="11333">
          <cell r="A11333">
            <v>2015944</v>
          </cell>
          <cell r="B11333" t="str">
            <v>GLADE AROMATIZANTE AEROSOL BRINDIS FRUTAL 400ML.</v>
          </cell>
          <cell r="C11333">
            <v>13.06</v>
          </cell>
        </row>
        <row r="11334">
          <cell r="A11334">
            <v>2015945</v>
          </cell>
          <cell r="B11334" t="str">
            <v>GLADE AROMATIZANTE AER. DULCE Y CREMOSA TENT.400ML</v>
          </cell>
          <cell r="C11334">
            <v>13.06</v>
          </cell>
        </row>
        <row r="11335">
          <cell r="A11335">
            <v>2015949</v>
          </cell>
          <cell r="B11335" t="str">
            <v>GLADE AROMATIZANTE AER. ENC. DE PINOS VERDES 400ML</v>
          </cell>
          <cell r="C11335">
            <v>13.06</v>
          </cell>
        </row>
        <row r="11336">
          <cell r="A11336">
            <v>2015995</v>
          </cell>
          <cell r="B11336" t="str">
            <v>NIVEA CREMA CORPORAL COCO Y ACEITE DE MONOI 200ML</v>
          </cell>
          <cell r="C11336">
            <v>24.97</v>
          </cell>
        </row>
        <row r="11337">
          <cell r="A11337">
            <v>2016035</v>
          </cell>
          <cell r="B11337" t="str">
            <v>NIVEA AGUA MICELAR DESMAQ P/SECA 200M+TOALLIT 25U</v>
          </cell>
          <cell r="C11337">
            <v>36.869999999999997</v>
          </cell>
        </row>
        <row r="11338">
          <cell r="A11338">
            <v>2016038</v>
          </cell>
          <cell r="B11338" t="str">
            <v>NIVEA AGUA MICELAR DESMAQ P/SENSIBLE 200M+TOALLIT</v>
          </cell>
          <cell r="C11338">
            <v>36.869999999999997</v>
          </cell>
        </row>
        <row r="11339">
          <cell r="A11339">
            <v>2016087</v>
          </cell>
          <cell r="B11339" t="str">
            <v>NIVEA MASCARILLA EFECTO MATE DETOX C/ARCILLA 150M</v>
          </cell>
          <cell r="C11339">
            <v>56.37</v>
          </cell>
        </row>
        <row r="11340">
          <cell r="A11340">
            <v>2016090</v>
          </cell>
          <cell r="B11340" t="str">
            <v>ROKA GALLETA C/CEBOLLA Y AJO 60 GR.</v>
          </cell>
          <cell r="C11340">
            <v>21.88</v>
          </cell>
        </row>
        <row r="11341">
          <cell r="A11341">
            <v>2016092</v>
          </cell>
          <cell r="B11341" t="str">
            <v>NIEDEREGGER LUBECK CHOCOLATE MAZAPAN BLA/NE 110GR.</v>
          </cell>
          <cell r="C11341">
            <v>30.63</v>
          </cell>
        </row>
        <row r="11342">
          <cell r="A11342">
            <v>2016093</v>
          </cell>
          <cell r="B11342" t="str">
            <v>NIEDEREGGER LUBECK CHOCOLATE MAZAPAN AMARGO 110GR.</v>
          </cell>
          <cell r="C11342">
            <v>30.63</v>
          </cell>
        </row>
        <row r="11343">
          <cell r="A11343">
            <v>2016095</v>
          </cell>
          <cell r="B11343" t="str">
            <v>NIEDEREGGER LUBECK CHOCOLATE MAZAPAN C/LECHE 110GR</v>
          </cell>
          <cell r="C11343">
            <v>30.63</v>
          </cell>
        </row>
        <row r="11344">
          <cell r="A11344">
            <v>2016096</v>
          </cell>
          <cell r="B11344" t="str">
            <v>NEW YORK CHIPS DE PAN SABOR TOMATE 170 GR.</v>
          </cell>
          <cell r="C11344">
            <v>24.38</v>
          </cell>
        </row>
        <row r="11345">
          <cell r="A11345">
            <v>2016098</v>
          </cell>
          <cell r="B11345" t="str">
            <v>NEW YORK CHIPS DE PAN C/QUESO 170 GR</v>
          </cell>
          <cell r="C11345">
            <v>24.38</v>
          </cell>
        </row>
        <row r="11346">
          <cell r="A11346">
            <v>2016099</v>
          </cell>
          <cell r="B11346" t="str">
            <v>ROKA GALLETA C/QUESO GOUDA 70 GR.</v>
          </cell>
          <cell r="C11346">
            <v>21.88</v>
          </cell>
        </row>
        <row r="11347">
          <cell r="A11347">
            <v>2016102</v>
          </cell>
          <cell r="B11347" t="str">
            <v>NIVEA LOCION CORPORAL ROSAS Y ACEITE/ARGAN 400ML</v>
          </cell>
          <cell r="C11347">
            <v>55.15</v>
          </cell>
        </row>
        <row r="11348">
          <cell r="A11348">
            <v>2016109</v>
          </cell>
          <cell r="B11348" t="str">
            <v>KILLIOS PACAYA EN HILOS FRASCO 908 GR</v>
          </cell>
          <cell r="C11348">
            <v>38.18</v>
          </cell>
        </row>
        <row r="11349">
          <cell r="A11349">
            <v>2016128</v>
          </cell>
          <cell r="B11349" t="str">
            <v>KILLIOS CEBOLLA MORADA FRASCO 16OZ</v>
          </cell>
          <cell r="C11349">
            <v>16.809999999999999</v>
          </cell>
        </row>
        <row r="11350">
          <cell r="A11350">
            <v>2016143</v>
          </cell>
          <cell r="B11350" t="str">
            <v>ARM &amp; HAMMER ARENA PARA GATO DOBLE PROPOSITO 14LB</v>
          </cell>
          <cell r="C11350">
            <v>28.92</v>
          </cell>
        </row>
        <row r="11351">
          <cell r="A11351">
            <v>2016149</v>
          </cell>
          <cell r="B11351" t="str">
            <v>COLOMBINA GALLETA SURTIDA FELIZ NAVIDAD 200 GR</v>
          </cell>
          <cell r="C11351">
            <v>7.59</v>
          </cell>
        </row>
        <row r="11352">
          <cell r="A11352">
            <v>2016150</v>
          </cell>
          <cell r="B11352" t="str">
            <v>COLOMBINA GALLETAS SURTIDA FELIZ NAVIDAD 450 GR</v>
          </cell>
          <cell r="C11352">
            <v>12.68</v>
          </cell>
        </row>
        <row r="11353">
          <cell r="A11353">
            <v>2016151</v>
          </cell>
          <cell r="B11353" t="str">
            <v>COLOMBINA GALLETA SURTIDA MOMENTS 325 GR</v>
          </cell>
          <cell r="C11353">
            <v>30.36</v>
          </cell>
        </row>
        <row r="11354">
          <cell r="A11354">
            <v>2016152</v>
          </cell>
          <cell r="B11354" t="str">
            <v>COLOMBINA GALLETA SURTIDA ARBOL FELIZ NAVIDAD 200G</v>
          </cell>
          <cell r="C11354">
            <v>15.18</v>
          </cell>
        </row>
        <row r="11355">
          <cell r="A11355">
            <v>2016160</v>
          </cell>
          <cell r="B11355" t="str">
            <v>BRAGG AMINOACIDOS LIQ. ALTERNATIVA DE SOYA 473ML</v>
          </cell>
          <cell r="C11355">
            <v>31.18</v>
          </cell>
        </row>
        <row r="11356">
          <cell r="A11356">
            <v>2016164</v>
          </cell>
          <cell r="B11356" t="str">
            <v>CONVERPRO VASO TERMICO BIODEGRADABLE NO. 10 25U</v>
          </cell>
          <cell r="C11356">
            <v>6.88</v>
          </cell>
        </row>
        <row r="11357">
          <cell r="A11357">
            <v>2016169</v>
          </cell>
          <cell r="B11357" t="str">
            <v>SCHAR GALLETA SAVOIARDI GLUTEN FREE 200 GR.</v>
          </cell>
          <cell r="C11357">
            <v>45.75</v>
          </cell>
        </row>
        <row r="11358">
          <cell r="A11358">
            <v>2016170</v>
          </cell>
          <cell r="B11358" t="str">
            <v>SCHAR GALLETA DE AVENA 130 GR.</v>
          </cell>
          <cell r="C11358">
            <v>24.95</v>
          </cell>
        </row>
        <row r="11359">
          <cell r="A11359">
            <v>2016171</v>
          </cell>
          <cell r="B11359" t="str">
            <v>SCHAR GALLETA CHOCOCHIP 100 GR.</v>
          </cell>
          <cell r="C11359">
            <v>17.149999999999999</v>
          </cell>
        </row>
        <row r="11360">
          <cell r="A11360">
            <v>2016172</v>
          </cell>
          <cell r="B11360" t="str">
            <v>SCHAR CEREAL MUSLI CHOCOLATE GLUTEN FREE 375 GR.</v>
          </cell>
          <cell r="C11360">
            <v>43.52</v>
          </cell>
        </row>
        <row r="11361">
          <cell r="A11361">
            <v>2016174</v>
          </cell>
          <cell r="B11361" t="str">
            <v>SCHAR GALLETA CHOCOLATE OS GLUTEN FREE 165 GR.</v>
          </cell>
          <cell r="C11361">
            <v>31.91</v>
          </cell>
        </row>
        <row r="11362">
          <cell r="A11362">
            <v>2016176</v>
          </cell>
          <cell r="B11362" t="str">
            <v>SCHAR GALLETA CON ROMERO GLUTEN FREE 210 GR.</v>
          </cell>
          <cell r="C11362">
            <v>45.18</v>
          </cell>
        </row>
        <row r="11363">
          <cell r="A11363">
            <v>2016179</v>
          </cell>
          <cell r="B11363" t="str">
            <v>SCHAR GALLETA POCKET GLUTEN FREE 50 GR.</v>
          </cell>
          <cell r="C11363">
            <v>25.53</v>
          </cell>
        </row>
        <row r="11364">
          <cell r="A11364">
            <v>2016180</v>
          </cell>
          <cell r="B11364" t="str">
            <v>HINDU TE JENGIBRE NARANJA Y CURCUMA 30GR</v>
          </cell>
          <cell r="C11364">
            <v>12.05</v>
          </cell>
        </row>
        <row r="11365">
          <cell r="A11365">
            <v>2016183</v>
          </cell>
          <cell r="B11365" t="str">
            <v>GRANUTS MANI JAPONES CHILE LIMON 45 GR</v>
          </cell>
          <cell r="C11365">
            <v>3.54</v>
          </cell>
        </row>
        <row r="11366">
          <cell r="A11366">
            <v>2016184</v>
          </cell>
          <cell r="B11366" t="str">
            <v>SCHAR MINI BAGUETE GLUTEN FREE 150 GR.</v>
          </cell>
          <cell r="C11366">
            <v>28.59</v>
          </cell>
        </row>
        <row r="11367">
          <cell r="A11367">
            <v>2016185</v>
          </cell>
          <cell r="B11367" t="str">
            <v>SCHAR PANINI ROLLS GLUTEN FREE 225 G</v>
          </cell>
          <cell r="C11367">
            <v>33.65</v>
          </cell>
        </row>
        <row r="11368">
          <cell r="A11368">
            <v>2016192</v>
          </cell>
          <cell r="B11368" t="str">
            <v>CONVERPRO VASO TERMICO BIODEGRADABLE NO. 8 25U</v>
          </cell>
          <cell r="C11368">
            <v>5.36</v>
          </cell>
        </row>
        <row r="11369">
          <cell r="A11369">
            <v>2016198</v>
          </cell>
          <cell r="B11369" t="str">
            <v>POZUELO  GALLETA CLUB EXTRA PROMOCION 300 GR</v>
          </cell>
          <cell r="C11369">
            <v>8.5</v>
          </cell>
        </row>
        <row r="11370">
          <cell r="A11370">
            <v>2016200</v>
          </cell>
          <cell r="B11370" t="str">
            <v>GRANUTS MANI JAPONES MEGA HOT 45 GR</v>
          </cell>
          <cell r="C11370">
            <v>3.54</v>
          </cell>
        </row>
        <row r="11371">
          <cell r="A11371">
            <v>2016201</v>
          </cell>
          <cell r="B11371" t="str">
            <v>TUTTO CHOCOLATE FRESA OBSESION 80 GR</v>
          </cell>
          <cell r="C11371">
            <v>14.35</v>
          </cell>
        </row>
        <row r="11372">
          <cell r="A11372">
            <v>2016205</v>
          </cell>
          <cell r="B11372" t="str">
            <v>TUTTO CHOCOLATE MACADAMIA TENTACION 80 GR</v>
          </cell>
          <cell r="C11372">
            <v>14.35</v>
          </cell>
        </row>
        <row r="11373">
          <cell r="A11373">
            <v>2016206</v>
          </cell>
          <cell r="B11373" t="str">
            <v>TUTTO CHOCOLATE MORA SEMI DARK 80 GR</v>
          </cell>
          <cell r="C11373">
            <v>14.35</v>
          </cell>
        </row>
        <row r="11374">
          <cell r="A11374">
            <v>2016214</v>
          </cell>
          <cell r="B11374" t="str">
            <v>KOCTEL ALMENDRA HORNEADA 141 GR</v>
          </cell>
          <cell r="C11374">
            <v>25.03</v>
          </cell>
        </row>
        <row r="11375">
          <cell r="A11375">
            <v>2016215</v>
          </cell>
          <cell r="B11375" t="str">
            <v>KOCTEL ARANDANOS Y SEMILLAS 141 GR</v>
          </cell>
          <cell r="C11375">
            <v>14.47</v>
          </cell>
        </row>
        <row r="11376">
          <cell r="A11376">
            <v>2016217</v>
          </cell>
          <cell r="B11376" t="str">
            <v>GALLITO CHOCOLATE MENTA MILAN 35 GR</v>
          </cell>
          <cell r="C11376">
            <v>5.22</v>
          </cell>
        </row>
        <row r="11377">
          <cell r="A11377">
            <v>2016218</v>
          </cell>
          <cell r="B11377" t="str">
            <v>GALLITO CHOCOLATE GUAYABITA 35 GR</v>
          </cell>
          <cell r="C11377">
            <v>5.22</v>
          </cell>
        </row>
        <row r="11378">
          <cell r="A11378">
            <v>2016219</v>
          </cell>
          <cell r="B11378" t="str">
            <v>CRUNCH CHOCOLATE CRISPY BUNCHA 35 GR</v>
          </cell>
          <cell r="C11378">
            <v>5.99</v>
          </cell>
        </row>
        <row r="11379">
          <cell r="A11379">
            <v>2016235</v>
          </cell>
          <cell r="B11379" t="str">
            <v>PALL MALL CIGARROS PAQUETE TOKYO 20 UND.</v>
          </cell>
          <cell r="C11379">
            <v>12.21</v>
          </cell>
        </row>
        <row r="11380">
          <cell r="A11380">
            <v>2016284</v>
          </cell>
          <cell r="B11380" t="str">
            <v>EAT REAL BOQUITAS CHILLI CHEESE HUMMUS 135 GR</v>
          </cell>
          <cell r="C11380">
            <v>24.06</v>
          </cell>
        </row>
        <row r="11381">
          <cell r="A11381">
            <v>2016285</v>
          </cell>
          <cell r="B11381" t="str">
            <v>EAT REAL BOQUITAS SEA SALT LENTIL 113 GR</v>
          </cell>
          <cell r="C11381">
            <v>24.06</v>
          </cell>
        </row>
        <row r="11382">
          <cell r="A11382">
            <v>2016286</v>
          </cell>
          <cell r="B11382" t="str">
            <v>EAT REAL BOQUITAS SOUR CREAM &amp; CHIVES QUINOA 80 GR</v>
          </cell>
          <cell r="C11382">
            <v>24.06</v>
          </cell>
        </row>
        <row r="11383">
          <cell r="A11383">
            <v>2016287</v>
          </cell>
          <cell r="B11383" t="str">
            <v>EAT REAL BOQUITAS TOMATO &amp; BASIL HUMMUS 135 GR</v>
          </cell>
          <cell r="C11383">
            <v>24.06</v>
          </cell>
        </row>
        <row r="11384">
          <cell r="A11384">
            <v>2016288</v>
          </cell>
          <cell r="B11384" t="str">
            <v>EAT REAL BOQUITAS CHEESE CHEEZIE 113 GR</v>
          </cell>
          <cell r="C11384">
            <v>24.06</v>
          </cell>
        </row>
        <row r="11385">
          <cell r="A11385">
            <v>2016296</v>
          </cell>
          <cell r="B11385" t="str">
            <v>QUEZALTECA AGUARDIENTE BOT ATOL DE ELOTE 125 ML.</v>
          </cell>
          <cell r="C11385">
            <v>5.58</v>
          </cell>
        </row>
        <row r="11386">
          <cell r="A11386">
            <v>2016297</v>
          </cell>
          <cell r="B11386" t="str">
            <v>QUEZALTECA AGUARDIENTE BOT ATOL DE ELOTE 1000 ML.</v>
          </cell>
          <cell r="C11386">
            <v>37.83</v>
          </cell>
        </row>
        <row r="11387">
          <cell r="A11387">
            <v>2016298</v>
          </cell>
          <cell r="B11387" t="str">
            <v>SELLO DE ORO VENADO ESPEC RON BLANC BOT RET 750ML.</v>
          </cell>
          <cell r="C11387">
            <v>43.75</v>
          </cell>
        </row>
        <row r="11388">
          <cell r="A11388">
            <v>2016326</v>
          </cell>
          <cell r="B11388" t="str">
            <v>OLIMPO JABON PASTILLA ANTIBACTERIAL 3U. 110 GR.</v>
          </cell>
          <cell r="C11388">
            <v>9.98</v>
          </cell>
        </row>
        <row r="11389">
          <cell r="A11389">
            <v>2016332</v>
          </cell>
          <cell r="B11389" t="str">
            <v>OLIMPO JABON LIQUIDO CRISTAL 460 ML.</v>
          </cell>
          <cell r="C11389">
            <v>8.59</v>
          </cell>
        </row>
        <row r="11390">
          <cell r="A11390">
            <v>2016340</v>
          </cell>
          <cell r="B11390" t="str">
            <v>AQUARIUS ALCOHOL SPRAY CHERRY 250 ML.</v>
          </cell>
          <cell r="C11390">
            <v>17.3</v>
          </cell>
        </row>
        <row r="11391">
          <cell r="A11391">
            <v>2016354</v>
          </cell>
          <cell r="B11391" t="str">
            <v>OLIMPO GEL ANTIBATERIAL SANDIA KIDS 500 ML.</v>
          </cell>
          <cell r="C11391">
            <v>14.44</v>
          </cell>
        </row>
        <row r="11392">
          <cell r="A11392">
            <v>2016424</v>
          </cell>
          <cell r="B11392" t="str">
            <v>EB SERIE LUCES ARROCITO 100 LCS 1 UND.</v>
          </cell>
          <cell r="C11392">
            <v>5.5</v>
          </cell>
        </row>
        <row r="11393">
          <cell r="A11393">
            <v>2016439</v>
          </cell>
          <cell r="B11393" t="str">
            <v>EB SERIE DE LUCES ARROCITO 200 LCS 1 UND.</v>
          </cell>
          <cell r="C11393">
            <v>10.02</v>
          </cell>
        </row>
        <row r="11394">
          <cell r="A11394">
            <v>2016551</v>
          </cell>
          <cell r="B11394" t="str">
            <v>SPONGEBOB POP TARTS SEA BERRY CAJA 20.30 OZ.</v>
          </cell>
          <cell r="C11394">
            <v>25.79</v>
          </cell>
        </row>
        <row r="11395">
          <cell r="A11395">
            <v>2016768</v>
          </cell>
          <cell r="B11395" t="str">
            <v>POP TARTS FROOT LOOPS CAJA 385 GR.</v>
          </cell>
          <cell r="C11395">
            <v>28.85</v>
          </cell>
        </row>
        <row r="11396">
          <cell r="A11396">
            <v>2016831</v>
          </cell>
          <cell r="B11396" t="str">
            <v>LATEXPORT GUANTE AMARILLO TALLA S</v>
          </cell>
          <cell r="C11396">
            <v>9.57</v>
          </cell>
        </row>
        <row r="11397">
          <cell r="A11397">
            <v>2017004</v>
          </cell>
          <cell r="B11397" t="str">
            <v>DIF ALCOHOL EN ESPUMA AEROSOL 210 ML.</v>
          </cell>
          <cell r="C11397">
            <v>21.43</v>
          </cell>
        </row>
        <row r="11398">
          <cell r="A11398">
            <v>2017115</v>
          </cell>
          <cell r="B11398" t="str">
            <v>DOVE SHAMPOO ANTICASPA ALI/PICAZON 355M+ACO 355M</v>
          </cell>
          <cell r="C11398">
            <v>41.79</v>
          </cell>
        </row>
        <row r="11399">
          <cell r="A11399">
            <v>2017129</v>
          </cell>
          <cell r="B11399" t="str">
            <v>B&amp;B  CHILE JALAPEÑO ESCAB/ TROCITOS LATA 180 GR</v>
          </cell>
          <cell r="C11399">
            <v>3.39</v>
          </cell>
        </row>
        <row r="11400">
          <cell r="A11400">
            <v>2017264</v>
          </cell>
          <cell r="B11400" t="str">
            <v>KIB SALSA PICANTE FRASCO 160 GR.</v>
          </cell>
          <cell r="C11400">
            <v>42</v>
          </cell>
        </row>
        <row r="11401">
          <cell r="A11401">
            <v>2017339</v>
          </cell>
          <cell r="B11401" t="str">
            <v>OVEJA NEGRA VINO TINTO BOT CARMENERE 750 ML.</v>
          </cell>
          <cell r="C11401">
            <v>116.9</v>
          </cell>
        </row>
        <row r="11402">
          <cell r="A11402">
            <v>2017340</v>
          </cell>
          <cell r="B11402" t="str">
            <v>BALLANTINES FINEST WHISKY CAJA 750 ML. +2 VASOS</v>
          </cell>
          <cell r="C11402">
            <v>83.93</v>
          </cell>
        </row>
        <row r="11403">
          <cell r="A11403">
            <v>2017341</v>
          </cell>
          <cell r="B11403" t="str">
            <v>BONLIFE VIRREY RON PONCHE BOT ESTILO CASERO 750 ML</v>
          </cell>
          <cell r="C11403">
            <v>46.22</v>
          </cell>
        </row>
        <row r="11404">
          <cell r="A11404">
            <v>2017342</v>
          </cell>
          <cell r="B11404" t="str">
            <v>ADAN &amp; EVA COOLER RTD LATA MANDARINA 350 ML</v>
          </cell>
          <cell r="C11404">
            <v>6.97</v>
          </cell>
        </row>
        <row r="11405">
          <cell r="A11405">
            <v>2017343</v>
          </cell>
          <cell r="B11405" t="str">
            <v>ADAN &amp; EVA COOLER RTD LATA WILDBERRIES 350 ML</v>
          </cell>
          <cell r="C11405">
            <v>6.97</v>
          </cell>
        </row>
        <row r="11406">
          <cell r="A11406">
            <v>2017415</v>
          </cell>
          <cell r="B11406" t="str">
            <v>GOYA ACEITE DE OLIVA EXTRA VIRGEN BOT 17 ONZ.</v>
          </cell>
          <cell r="C11406">
            <v>54.06</v>
          </cell>
        </row>
        <row r="11407">
          <cell r="A11407">
            <v>2017427</v>
          </cell>
          <cell r="B11407" t="str">
            <v>MACARENA ARROZ BLANCO BOLSA 440 GR</v>
          </cell>
          <cell r="C11407">
            <v>4.13</v>
          </cell>
        </row>
        <row r="11408">
          <cell r="A11408">
            <v>2017435</v>
          </cell>
          <cell r="B11408" t="str">
            <v>MAGIA BLANCA TOALLITAS DESINFEC. 80U.</v>
          </cell>
          <cell r="C11408">
            <v>23.61</v>
          </cell>
        </row>
        <row r="11409">
          <cell r="A11409">
            <v>2017447</v>
          </cell>
          <cell r="B11409" t="str">
            <v>1-2-3 DETERGENTE POLVO MULTIUSOS ALOE VERA 9 KG.</v>
          </cell>
          <cell r="C11409">
            <v>84.09</v>
          </cell>
        </row>
        <row r="11410">
          <cell r="A11410">
            <v>2017460</v>
          </cell>
          <cell r="B11410" t="str">
            <v>HUGGIES PAÑAL DESECHABLE LITTLE MOVERS T XXXL 52U</v>
          </cell>
          <cell r="C11410">
            <v>145.57</v>
          </cell>
        </row>
        <row r="11411">
          <cell r="A11411">
            <v>2017461</v>
          </cell>
          <cell r="B11411" t="str">
            <v>HUGGIES PAÑAL DESECHABLE LITTLE MOVER TAL XXL 60U</v>
          </cell>
          <cell r="C11411">
            <v>145.57</v>
          </cell>
        </row>
        <row r="11412">
          <cell r="A11412">
            <v>2017462</v>
          </cell>
          <cell r="B11412" t="str">
            <v>HUGGIES PAÑAL DESECHABLE LITTLE MOVER TALL XL 70U</v>
          </cell>
          <cell r="C11412">
            <v>145.57</v>
          </cell>
        </row>
        <row r="11413">
          <cell r="A11413">
            <v>2017463</v>
          </cell>
          <cell r="B11413" t="str">
            <v>HUGGIES PAÑAL DESECHABLE LITTLE MOVER TALLA L 84U</v>
          </cell>
          <cell r="C11413">
            <v>145.57</v>
          </cell>
        </row>
        <row r="11414">
          <cell r="A11414">
            <v>2017489</v>
          </cell>
          <cell r="B11414" t="str">
            <v>TERSO SUAVIZANTE LIQ.DOY PACK DULCE CARICIA 840ML</v>
          </cell>
          <cell r="C11414">
            <v>10.039999999999999</v>
          </cell>
        </row>
        <row r="11415">
          <cell r="A11415">
            <v>2017494</v>
          </cell>
          <cell r="B11415" t="str">
            <v>SALVO LAVAPLATOS LIQUIDO LIMON 640 ML.</v>
          </cell>
          <cell r="C11415">
            <v>15.41</v>
          </cell>
        </row>
        <row r="11416">
          <cell r="A11416">
            <v>2017495</v>
          </cell>
          <cell r="B11416" t="str">
            <v>DOWNY SUAVIZANTE LIQUIDO FLORAL 1.4 L</v>
          </cell>
          <cell r="C11416">
            <v>28.22</v>
          </cell>
        </row>
        <row r="11417">
          <cell r="A11417">
            <v>2017651</v>
          </cell>
          <cell r="B11417" t="str">
            <v>IGORA VITAL TINTE P/DAMA 7-1 RUBIO MED CE DT 100ML</v>
          </cell>
          <cell r="C11417">
            <v>37.479999999999997</v>
          </cell>
        </row>
        <row r="11418">
          <cell r="A11418">
            <v>2017652</v>
          </cell>
          <cell r="B11418" t="str">
            <v>IGORA VITAL TINTE P/DAMA 6-1 RUBIO OSCURO DT 100ML</v>
          </cell>
          <cell r="C11418">
            <v>37.479999999999997</v>
          </cell>
        </row>
        <row r="11419">
          <cell r="A11419">
            <v>2017653</v>
          </cell>
          <cell r="B11419" t="str">
            <v>IGORA VITAL TINTE P/DAMA 3-0 CASTAÑO OSCU DT 100ML</v>
          </cell>
          <cell r="C11419">
            <v>37.479999999999997</v>
          </cell>
        </row>
        <row r="11420">
          <cell r="A11420">
            <v>2017655</v>
          </cell>
          <cell r="B11420" t="str">
            <v>IGORA VITAL TINTE P/DAMA 1-0 NEGRO DOBEL TUB 100ML</v>
          </cell>
          <cell r="C11420">
            <v>37.479999999999997</v>
          </cell>
        </row>
        <row r="11421">
          <cell r="A11421">
            <v>2017666</v>
          </cell>
          <cell r="B11421" t="str">
            <v>TOSH HARINA P/PANQUEQUES AVENA/ARROZ 120GR</v>
          </cell>
          <cell r="C11421">
            <v>7.84</v>
          </cell>
        </row>
        <row r="11422">
          <cell r="A11422">
            <v>2017781</v>
          </cell>
          <cell r="B11422" t="str">
            <v>B&amp;B DE LA COSECHA MAYONESA C/TOC DOY PACK 400 GR</v>
          </cell>
          <cell r="C11422">
            <v>8.36</v>
          </cell>
        </row>
        <row r="11423">
          <cell r="A11423">
            <v>2017815</v>
          </cell>
          <cell r="B11423" t="str">
            <v>EB ATLANTIC HIELERA 3PACK</v>
          </cell>
          <cell r="C11423">
            <v>101.15</v>
          </cell>
        </row>
        <row r="11424">
          <cell r="A11424">
            <v>2017821</v>
          </cell>
          <cell r="B11424" t="str">
            <v>KOTEX TAPONES SPORT MEDIO CON APLICADOR 8 UND.</v>
          </cell>
          <cell r="C11424">
            <v>20.45</v>
          </cell>
        </row>
        <row r="11425">
          <cell r="A11425">
            <v>2017822</v>
          </cell>
          <cell r="B11425" t="str">
            <v>HUGGIES PAÑAL DESECHABLE CLASIC TALLA M 56 UND.</v>
          </cell>
          <cell r="C11425">
            <v>51.13</v>
          </cell>
        </row>
        <row r="11426">
          <cell r="A11426">
            <v>2017837</v>
          </cell>
          <cell r="B11426" t="str">
            <v>HUGGIES PAÑAL DESECHABLE CLASIC TALLA G 56 UND.</v>
          </cell>
          <cell r="C11426">
            <v>51.13</v>
          </cell>
        </row>
        <row r="11427">
          <cell r="A11427">
            <v>2017839</v>
          </cell>
          <cell r="B11427" t="str">
            <v>HUGGIES PAÑAL DESECHABLE CLASIC TALLA XG 56 UND.</v>
          </cell>
          <cell r="C11427">
            <v>51.13</v>
          </cell>
        </row>
        <row r="11428">
          <cell r="A11428">
            <v>2017840</v>
          </cell>
          <cell r="B11428" t="str">
            <v>HUGGIES PAÑAL DESECHABLE CLASIC TALLA XXG 56 UND.</v>
          </cell>
          <cell r="C11428">
            <v>51.13</v>
          </cell>
        </row>
        <row r="11429">
          <cell r="A11429">
            <v>2017853</v>
          </cell>
          <cell r="B11429" t="str">
            <v>OLIMPO JABON LIQUIDO DULCE NAVIDAD 460 ML.</v>
          </cell>
          <cell r="C11429">
            <v>6.81</v>
          </cell>
        </row>
        <row r="11430">
          <cell r="A11430">
            <v>2017859</v>
          </cell>
          <cell r="B11430" t="str">
            <v>AQUARIUS SPLASH ANGEL ROSE 240ML.</v>
          </cell>
          <cell r="C11430">
            <v>15.69</v>
          </cell>
        </row>
        <row r="11431">
          <cell r="A11431">
            <v>2017860</v>
          </cell>
          <cell r="B11431" t="str">
            <v>AQUARIUS SPLASH SPARKLING 240ML.</v>
          </cell>
          <cell r="C11431">
            <v>15.69</v>
          </cell>
        </row>
        <row r="11432">
          <cell r="A11432">
            <v>2017937</v>
          </cell>
          <cell r="B11432" t="str">
            <v>DEL CARMEN GALLETA AVELLANA 198 GR</v>
          </cell>
          <cell r="C11432">
            <v>11.38</v>
          </cell>
        </row>
        <row r="11433">
          <cell r="A11433">
            <v>2017982</v>
          </cell>
          <cell r="B11433" t="str">
            <v>HELLMANS MAYONESA REAL BOTE 30 OZ</v>
          </cell>
          <cell r="C11433">
            <v>41.39</v>
          </cell>
        </row>
        <row r="11434">
          <cell r="A11434">
            <v>2017984</v>
          </cell>
          <cell r="B11434" t="str">
            <v>FEBREZE AROMATIZANTE AEROSOL LILAC &amp; VIOLET 8.8ONZ</v>
          </cell>
          <cell r="C11434">
            <v>15</v>
          </cell>
        </row>
        <row r="11435">
          <cell r="A11435">
            <v>2017986</v>
          </cell>
          <cell r="B11435" t="str">
            <v>FEBREZE AROMATIZANTE AEROSOL PEONY &amp; CEDAR 8.8ONZ</v>
          </cell>
          <cell r="C11435">
            <v>14.56</v>
          </cell>
        </row>
        <row r="11436">
          <cell r="A11436">
            <v>2017988</v>
          </cell>
          <cell r="B11436" t="str">
            <v>FEBREZE AROMATIZANTE AEROSOL LIGHT BAMBOO 8.8ONZ</v>
          </cell>
          <cell r="C11436">
            <v>15</v>
          </cell>
        </row>
        <row r="11437">
          <cell r="A11437">
            <v>2017990</v>
          </cell>
          <cell r="B11437" t="str">
            <v>FEBREZE AROMATIZANTE AEROSOL LIGHT SEA 8.8ONZ</v>
          </cell>
          <cell r="C11437">
            <v>15</v>
          </cell>
        </row>
        <row r="11438">
          <cell r="A11438">
            <v>2017999</v>
          </cell>
          <cell r="B11438" t="str">
            <v>ROSAL PAPEL HIGIENICO SOFT PLUS DOBLE HOJA XG 24U</v>
          </cell>
          <cell r="C11438">
            <v>72.34</v>
          </cell>
        </row>
        <row r="11439">
          <cell r="A11439">
            <v>2018002</v>
          </cell>
          <cell r="B11439" t="str">
            <v>DUCAL FRIJOL NEGRO VOL 2 PACK DOY 28 0Z</v>
          </cell>
          <cell r="C11439">
            <v>14.94</v>
          </cell>
        </row>
        <row r="11440">
          <cell r="A11440">
            <v>2018034</v>
          </cell>
          <cell r="B11440" t="str">
            <v>DON CLIN DESINFECTANTE AEROSOL AROMA FRESH 390ML</v>
          </cell>
          <cell r="C11440">
            <v>21.88</v>
          </cell>
        </row>
        <row r="11441">
          <cell r="A11441">
            <v>2018035</v>
          </cell>
          <cell r="B11441" t="str">
            <v>DON CLIN DESINFECTANTE AEROSOL AROMA CITRUS 390ML</v>
          </cell>
          <cell r="C11441">
            <v>21.88</v>
          </cell>
        </row>
        <row r="11442">
          <cell r="A11442">
            <v>2018040</v>
          </cell>
          <cell r="B11442" t="str">
            <v>EB SET LIMPIADORES CUPCAKE 12X12 3U.</v>
          </cell>
          <cell r="C11442">
            <v>5.9</v>
          </cell>
        </row>
        <row r="11443">
          <cell r="A11443">
            <v>2018041</v>
          </cell>
          <cell r="B11443" t="str">
            <v>EB SET LIMPIADORES LINEAS COLORES 12X12 3U.</v>
          </cell>
          <cell r="C11443">
            <v>5.9</v>
          </cell>
        </row>
        <row r="11444">
          <cell r="A11444">
            <v>2018042</v>
          </cell>
          <cell r="B11444" t="str">
            <v>EB SET LIMPIADORES ZIGZAG COLORES 14X24 3U.</v>
          </cell>
          <cell r="C11444">
            <v>9.2100000000000009</v>
          </cell>
        </row>
        <row r="11445">
          <cell r="A11445">
            <v>2018043</v>
          </cell>
          <cell r="B11445" t="str">
            <v>EB SET LIMPIADORES LINEAS 14X24 3U.</v>
          </cell>
          <cell r="C11445">
            <v>9.2100000000000009</v>
          </cell>
        </row>
        <row r="11446">
          <cell r="A11446">
            <v>2018049</v>
          </cell>
          <cell r="B11446" t="str">
            <v>PRO BOQUITAS DE MAIZ BARBACOA TOREADITOS 90 GR</v>
          </cell>
          <cell r="C11446">
            <v>3.79</v>
          </cell>
        </row>
        <row r="11447">
          <cell r="A11447">
            <v>2018050</v>
          </cell>
          <cell r="B11447" t="str">
            <v>HERSHEYS CHOCOLATE COOKIES AND CREME SNOWMAN 99 GR</v>
          </cell>
          <cell r="C11447">
            <v>15.93</v>
          </cell>
        </row>
        <row r="11448">
          <cell r="A11448">
            <v>2018053</v>
          </cell>
          <cell r="B11448" t="str">
            <v>PRO BOQUITAS DE MAIZ LIMON EXPLO TOREADITOS 90 GR</v>
          </cell>
          <cell r="C11448">
            <v>3.79</v>
          </cell>
        </row>
        <row r="11449">
          <cell r="A11449">
            <v>2018055</v>
          </cell>
          <cell r="B11449" t="str">
            <v>KISSES CHOCOLATE MILK NAVIDAD 68 GR</v>
          </cell>
          <cell r="C11449">
            <v>9.58</v>
          </cell>
        </row>
        <row r="11450">
          <cell r="A11450">
            <v>2018056</v>
          </cell>
          <cell r="B11450" t="str">
            <v>PRO BOQUITAS DE MAIZ KETCHUP TOREADITOS 90 GR</v>
          </cell>
          <cell r="C11450">
            <v>3.79</v>
          </cell>
        </row>
        <row r="11451">
          <cell r="A11451">
            <v>2018058</v>
          </cell>
          <cell r="B11451" t="str">
            <v>KISSES CHOCOLATE MILK NAVIDAD 86 GR</v>
          </cell>
          <cell r="C11451">
            <v>12.76</v>
          </cell>
        </row>
        <row r="11452">
          <cell r="A11452">
            <v>2018061</v>
          </cell>
          <cell r="B11452" t="str">
            <v>KISSES CHOCOLATE MILK NAVIDAD 136 GR</v>
          </cell>
          <cell r="C11452">
            <v>18.829999999999998</v>
          </cell>
        </row>
        <row r="11453">
          <cell r="A11453">
            <v>2018064</v>
          </cell>
          <cell r="B11453" t="str">
            <v>KISSES CHOCOLATE ALMENDRA NAVIDAD 240 GR</v>
          </cell>
          <cell r="C11453">
            <v>31.26</v>
          </cell>
        </row>
        <row r="11454">
          <cell r="A11454">
            <v>2018066</v>
          </cell>
          <cell r="B11454" t="str">
            <v>KISSES CHOCOLATE SUGAR COOKIE 212 GR</v>
          </cell>
          <cell r="C11454">
            <v>31.26</v>
          </cell>
        </row>
        <row r="11455">
          <cell r="A11455">
            <v>2018068</v>
          </cell>
          <cell r="B11455" t="str">
            <v>KISSES CHOCOLATE MILK NAVIDAD 240 GR</v>
          </cell>
          <cell r="C11455">
            <v>31.26</v>
          </cell>
        </row>
        <row r="11456">
          <cell r="A11456">
            <v>2018069</v>
          </cell>
          <cell r="B11456" t="str">
            <v>REESES CHOCOLATE PEANUT BUTTER BELLS 240 GR</v>
          </cell>
          <cell r="C11456">
            <v>31.26</v>
          </cell>
        </row>
        <row r="11457">
          <cell r="A11457">
            <v>2018072</v>
          </cell>
          <cell r="B11457" t="str">
            <v>KISSES CHOCOLATE MILK SANTA HAT 240 GR</v>
          </cell>
          <cell r="C11457">
            <v>31.26</v>
          </cell>
        </row>
        <row r="11458">
          <cell r="A11458">
            <v>2018074</v>
          </cell>
          <cell r="B11458" t="str">
            <v>HERSHEYS CHOCOLATE MILK NUGGETS 94.5 GR</v>
          </cell>
          <cell r="C11458">
            <v>17.54</v>
          </cell>
        </row>
        <row r="11459">
          <cell r="A11459">
            <v>2018078</v>
          </cell>
          <cell r="B11459" t="str">
            <v>HERSHEYS CHOCOLATE MILK BUILD A SANTA 113 GR</v>
          </cell>
          <cell r="C11459">
            <v>15.93</v>
          </cell>
        </row>
        <row r="11460">
          <cell r="A11460">
            <v>2018104</v>
          </cell>
          <cell r="B11460" t="str">
            <v>SANTA HELENA VINO TINTO CAJA CABERN-CARM 2U 750ML</v>
          </cell>
          <cell r="C11460">
            <v>83.93</v>
          </cell>
        </row>
        <row r="11461">
          <cell r="A11461">
            <v>2018107</v>
          </cell>
          <cell r="B11461" t="str">
            <v>GRAN BARON CAVA ESPUMANTE CAJA BRUT 750ML+COPA</v>
          </cell>
          <cell r="C11461">
            <v>51.79</v>
          </cell>
        </row>
        <row r="11462">
          <cell r="A11462">
            <v>2018109</v>
          </cell>
          <cell r="B11462" t="str">
            <v>CARLO ROSSI VINO TINTO CAJA CAB SAUVIG 750ML+COPA</v>
          </cell>
          <cell r="C11462">
            <v>43.75</v>
          </cell>
        </row>
        <row r="11463">
          <cell r="A11463">
            <v>2018110</v>
          </cell>
          <cell r="B11463" t="str">
            <v>CAMINITO VINO TINTO CAJA CABERN SAUVIG 750ML+COPA</v>
          </cell>
          <cell r="C11463">
            <v>50</v>
          </cell>
        </row>
        <row r="11464">
          <cell r="A11464">
            <v>2018127</v>
          </cell>
          <cell r="B11464" t="str">
            <v>BOTRAN RON AÑEJO BOT MANZANA CRIOLLA 750ML</v>
          </cell>
          <cell r="C11464">
            <v>84.82</v>
          </cell>
        </row>
        <row r="11465">
          <cell r="A11465">
            <v>2018130</v>
          </cell>
          <cell r="B11465" t="str">
            <v>HUGGIES PAÑAL DESECH ACTIVE SEC JEANS TAL XXG 58U</v>
          </cell>
          <cell r="C11465">
            <v>126.01</v>
          </cell>
        </row>
        <row r="11466">
          <cell r="A11466">
            <v>2018134</v>
          </cell>
          <cell r="B11466" t="str">
            <v>HUGGIES PAÑAL DESECH ACTIVE SEC JEANS TALLA G 80U</v>
          </cell>
          <cell r="C11466">
            <v>126.01</v>
          </cell>
        </row>
        <row r="11467">
          <cell r="A11467">
            <v>2018135</v>
          </cell>
          <cell r="B11467" t="str">
            <v>HUGGIES PAÑAL DESECH ACTIVE SEC JEANS TALLA XG 66U</v>
          </cell>
          <cell r="C11467">
            <v>126.01</v>
          </cell>
        </row>
        <row r="11468">
          <cell r="A11468">
            <v>2018142</v>
          </cell>
          <cell r="B11468" t="str">
            <v>DOVE JABON PASTILLA CUIDA &amp; PROTEGE 96GR.</v>
          </cell>
          <cell r="C11468">
            <v>9.14</v>
          </cell>
        </row>
        <row r="11469">
          <cell r="A11469">
            <v>2018145</v>
          </cell>
          <cell r="B11469" t="str">
            <v>MONDAISA TE MANZANILLA C/FLORES 385GR</v>
          </cell>
          <cell r="C11469">
            <v>78.44</v>
          </cell>
        </row>
        <row r="11470">
          <cell r="A11470">
            <v>2018150</v>
          </cell>
          <cell r="B11470" t="str">
            <v>TENA ROPA INTERIOR MAXI PROTECT TALLA GRANDE 20U</v>
          </cell>
          <cell r="C11470">
            <v>111.65</v>
          </cell>
        </row>
        <row r="11471">
          <cell r="A11471">
            <v>2018151</v>
          </cell>
          <cell r="B11471" t="str">
            <v>TENA ROPA INTERIOR MAXI PROTECT TALLA CH/M 20U</v>
          </cell>
          <cell r="C11471">
            <v>111.65</v>
          </cell>
        </row>
        <row r="11472">
          <cell r="A11472">
            <v>2018166</v>
          </cell>
          <cell r="B11472" t="str">
            <v>SABA TOALLA SANITARIA NOCTURNA ULTRADEL 20U+VASO</v>
          </cell>
          <cell r="C11472">
            <v>40.340000000000003</v>
          </cell>
        </row>
        <row r="11473">
          <cell r="A11473">
            <v>2018198</v>
          </cell>
          <cell r="B11473" t="str">
            <v>GALLO DORADO ARROZ CON BRIJOL 256 GR.</v>
          </cell>
          <cell r="C11473">
            <v>12.69</v>
          </cell>
        </row>
        <row r="11474">
          <cell r="A11474">
            <v>2018252</v>
          </cell>
          <cell r="B11474" t="str">
            <v>NUTRISSE TINTE P/DAMA COLORISS NO. 101 RUBIO 45G</v>
          </cell>
          <cell r="C11474">
            <v>40.94</v>
          </cell>
        </row>
        <row r="11475">
          <cell r="A11475">
            <v>2018255</v>
          </cell>
          <cell r="B11475" t="str">
            <v>BOSCO VASO DESECHABLE AZUL NO. 16 20UND</v>
          </cell>
          <cell r="C11475">
            <v>11.25</v>
          </cell>
        </row>
        <row r="11476">
          <cell r="A11476">
            <v>2018287</v>
          </cell>
          <cell r="B11476" t="str">
            <v>BOTRAN 12 RON AÑEJO BOT 750ML.+CANNISTER</v>
          </cell>
          <cell r="C11476">
            <v>75.13</v>
          </cell>
        </row>
        <row r="11477">
          <cell r="A11477">
            <v>2018327</v>
          </cell>
          <cell r="B11477" t="str">
            <v>TYRRELLS PAPALINA SEA SALT 40 GR</v>
          </cell>
          <cell r="C11477">
            <v>6.88</v>
          </cell>
        </row>
        <row r="11478">
          <cell r="A11478">
            <v>2018356</v>
          </cell>
          <cell r="B11478" t="str">
            <v>PICAMAS PICANTES VARIEDAD CAJA 620 GR</v>
          </cell>
          <cell r="C11478">
            <v>14.8</v>
          </cell>
        </row>
        <row r="11479">
          <cell r="A11479">
            <v>2018423</v>
          </cell>
          <cell r="B11479" t="str">
            <v>BEST BOTA NAVIDEÑA SURTIDA 185 GR.</v>
          </cell>
          <cell r="C11479">
            <v>6.88</v>
          </cell>
        </row>
        <row r="11480">
          <cell r="A11480">
            <v>2018425</v>
          </cell>
          <cell r="B11480" t="str">
            <v>JACOBSENS BAKERY GALLETA I LOVE YOU TIN 150 GR.</v>
          </cell>
          <cell r="C11480">
            <v>13.33</v>
          </cell>
        </row>
        <row r="11481">
          <cell r="A11481">
            <v>2018426</v>
          </cell>
          <cell r="B11481" t="str">
            <v>JACOBSENS BAKERY GALLETA HAPPY DAYS TINS 150 GR</v>
          </cell>
          <cell r="C11481">
            <v>13.89</v>
          </cell>
        </row>
        <row r="11482">
          <cell r="A11482">
            <v>2018427</v>
          </cell>
          <cell r="B11482" t="str">
            <v>ROYAL DANSK  GALLETA DANISH BUTTER 125 GR.</v>
          </cell>
          <cell r="C11482">
            <v>7.37</v>
          </cell>
        </row>
        <row r="11483">
          <cell r="A11483">
            <v>2018428</v>
          </cell>
          <cell r="B11483" t="str">
            <v>ROYAL DANSK  GALLETA CHOCOLATE CHIP 125 GR.</v>
          </cell>
          <cell r="C11483">
            <v>7.37</v>
          </cell>
        </row>
        <row r="11484">
          <cell r="A11484">
            <v>2018429</v>
          </cell>
          <cell r="B11484" t="str">
            <v>KIT KAT CHOCOLATE SANTA CLAUS 174 GR.</v>
          </cell>
          <cell r="C11484">
            <v>32.15</v>
          </cell>
        </row>
        <row r="11485">
          <cell r="A11485">
            <v>2018430</v>
          </cell>
          <cell r="B11485" t="str">
            <v>PRINGLES PAPALINAS CHICKEN WINGS 124 GR</v>
          </cell>
          <cell r="C11485">
            <v>15.88</v>
          </cell>
        </row>
        <row r="11486">
          <cell r="A11486">
            <v>2018431</v>
          </cell>
          <cell r="B11486" t="str">
            <v>FEBREZE AROMATIZANTE AIR GAIN ORIGINAL 8.8 OZ.</v>
          </cell>
          <cell r="C11486">
            <v>11.65</v>
          </cell>
        </row>
        <row r="11487">
          <cell r="A11487">
            <v>2018432</v>
          </cell>
          <cell r="B11487" t="str">
            <v>PRINGLES PAPALINAS SPYCY GUACAMOLE 124 GR.</v>
          </cell>
          <cell r="C11487">
            <v>15.88</v>
          </cell>
        </row>
        <row r="11488">
          <cell r="A11488">
            <v>2018439</v>
          </cell>
          <cell r="B11488" t="str">
            <v>FEBREZE AROMATIZANTE AIR VAINILLA AEROSOL 8.8 OZ.</v>
          </cell>
          <cell r="C11488">
            <v>11.41</v>
          </cell>
        </row>
        <row r="11489">
          <cell r="A11489">
            <v>2018452</v>
          </cell>
          <cell r="B11489" t="str">
            <v>KIT KAT CHOCOLATE SANTA CLAUS 29 GR.</v>
          </cell>
          <cell r="C11489">
            <v>4.2</v>
          </cell>
        </row>
        <row r="11490">
          <cell r="A11490">
            <v>2018453</v>
          </cell>
          <cell r="B11490" t="str">
            <v>MENTHOPLUS CARAMELO CEREZA 30.6 GR.</v>
          </cell>
          <cell r="C11490">
            <v>2</v>
          </cell>
        </row>
        <row r="11491">
          <cell r="A11491">
            <v>2018454</v>
          </cell>
          <cell r="B11491" t="str">
            <v>DEL VALLE NECTAR PERA 330 ML.</v>
          </cell>
          <cell r="C11491">
            <v>3.63</v>
          </cell>
        </row>
        <row r="11492">
          <cell r="A11492">
            <v>2018455</v>
          </cell>
          <cell r="B11492" t="str">
            <v>CHIKY GALLETA CAPUCHINO 400 GR.</v>
          </cell>
          <cell r="C11492">
            <v>10.35</v>
          </cell>
        </row>
        <row r="11493">
          <cell r="A11493">
            <v>2018456</v>
          </cell>
          <cell r="B11493" t="str">
            <v>CHOCOBOLAS CHOCOLATE COOKIES AND CREAM 72 GR.</v>
          </cell>
          <cell r="C11493">
            <v>18.41</v>
          </cell>
        </row>
        <row r="11494">
          <cell r="A11494">
            <v>2018457</v>
          </cell>
          <cell r="B11494" t="str">
            <v>TUTTO CHOCOLATES FRUTOS AMARILLOS 300 GR</v>
          </cell>
          <cell r="C11494">
            <v>47.28</v>
          </cell>
        </row>
        <row r="11495">
          <cell r="A11495">
            <v>2018459</v>
          </cell>
          <cell r="B11495" t="str">
            <v>TUTTO CHOCOLATE SURTIDO 3 U 40 GR.</v>
          </cell>
          <cell r="C11495">
            <v>8.67</v>
          </cell>
        </row>
        <row r="11496">
          <cell r="A11496">
            <v>2018461</v>
          </cell>
          <cell r="B11496" t="str">
            <v>TUTTO CHOCOLATE SURTIDO 4 U 54 GR.</v>
          </cell>
          <cell r="C11496">
            <v>9.34</v>
          </cell>
        </row>
        <row r="11497">
          <cell r="A11497">
            <v>2018475</v>
          </cell>
          <cell r="B11497" t="str">
            <v>SANTA RITA TRES MED VINO TINTO CARMENER BOT 750ML</v>
          </cell>
          <cell r="C11497">
            <v>30.36</v>
          </cell>
        </row>
        <row r="11498">
          <cell r="A11498">
            <v>2018479</v>
          </cell>
          <cell r="B11498" t="str">
            <v>BOTRAN RON 18 ESTUCHE 750ML+CAJILLA</v>
          </cell>
          <cell r="C11498">
            <v>128.57</v>
          </cell>
        </row>
        <row r="11499">
          <cell r="A11499">
            <v>2018481</v>
          </cell>
          <cell r="B11499" t="str">
            <v>VENADO RON BLANCO ESTUCHE LIGTH 750ML+VASO</v>
          </cell>
          <cell r="C11499">
            <v>31.12</v>
          </cell>
        </row>
        <row r="11500">
          <cell r="A11500">
            <v>2018483</v>
          </cell>
          <cell r="B11500" t="str">
            <v>MENTHOPLUS CARAMELO MENTA 30.6 GR.</v>
          </cell>
          <cell r="C11500">
            <v>2</v>
          </cell>
        </row>
        <row r="11501">
          <cell r="A11501">
            <v>2018485</v>
          </cell>
          <cell r="B11501" t="str">
            <v>RICE KRISPIES TREATS BARRA D/CEREAL UNICORN 5 UND</v>
          </cell>
          <cell r="C11501">
            <v>17.25</v>
          </cell>
        </row>
        <row r="11502">
          <cell r="A11502">
            <v>2018488</v>
          </cell>
          <cell r="B11502" t="str">
            <v>NIVEA CREMA CORPORAL TUBO 100ML</v>
          </cell>
          <cell r="C11502">
            <v>15.38</v>
          </cell>
        </row>
        <row r="11503">
          <cell r="A11503">
            <v>2018501</v>
          </cell>
          <cell r="B11503" t="str">
            <v>COVERPRO TENEDOR DESECHABLE MEDIANO 25UND</v>
          </cell>
          <cell r="C11503">
            <v>2.46</v>
          </cell>
        </row>
        <row r="11504">
          <cell r="A11504">
            <v>2018507</v>
          </cell>
          <cell r="B11504" t="str">
            <v>BOSCO VASO DESECHABLE KRISTAL BIODEGRAD No. 10 20U</v>
          </cell>
          <cell r="C11504">
            <v>9.3800000000000008</v>
          </cell>
        </row>
        <row r="11505">
          <cell r="A11505">
            <v>2018509</v>
          </cell>
          <cell r="B11505" t="str">
            <v>BOSCO VASO DESECHABLE KRISTAL BIODEGRAD No. 12 20U</v>
          </cell>
          <cell r="C11505">
            <v>10.039999999999999</v>
          </cell>
        </row>
        <row r="11506">
          <cell r="A11506">
            <v>2018516</v>
          </cell>
          <cell r="B11506" t="str">
            <v>KRAFT ADEREZO RANCH BOTELLA 237 ML</v>
          </cell>
          <cell r="C11506">
            <v>16.260000000000002</v>
          </cell>
        </row>
        <row r="11507">
          <cell r="A11507">
            <v>2018522</v>
          </cell>
          <cell r="B11507" t="str">
            <v>KRAFT ADEREZO ITALIANO BOTELLA 473 ML</v>
          </cell>
          <cell r="C11507">
            <v>31</v>
          </cell>
        </row>
        <row r="11508">
          <cell r="A11508">
            <v>2018523</v>
          </cell>
          <cell r="B11508" t="str">
            <v>KRAFT ADEREZO RANCH BOTELLA 473 ML</v>
          </cell>
          <cell r="C11508">
            <v>31</v>
          </cell>
        </row>
        <row r="11509">
          <cell r="A11509">
            <v>2018524</v>
          </cell>
          <cell r="B11509" t="str">
            <v>KRAFT ADEREZO VINAGRETA BOTELLA 473 ML</v>
          </cell>
          <cell r="C11509">
            <v>31</v>
          </cell>
        </row>
        <row r="11510">
          <cell r="A11510">
            <v>2018527</v>
          </cell>
          <cell r="B11510" t="str">
            <v>DUCAL FRIJOL NEGRO VOLT CAJA 14.1 OZ</v>
          </cell>
          <cell r="C11510">
            <v>17.2</v>
          </cell>
        </row>
        <row r="11511">
          <cell r="A11511">
            <v>2018536</v>
          </cell>
          <cell r="B11511" t="str">
            <v>SPEED STICK DESODORANTE SPRAY ZERO FRESH CAB. 150M</v>
          </cell>
          <cell r="C11511">
            <v>27.32</v>
          </cell>
        </row>
        <row r="11512">
          <cell r="A11512">
            <v>2018537</v>
          </cell>
          <cell r="B11512" t="str">
            <v>LADY SPEED STICK DESODORANTE SP. ZERO COC.DAM 150M</v>
          </cell>
          <cell r="C11512">
            <v>27.32</v>
          </cell>
        </row>
        <row r="11513">
          <cell r="A11513">
            <v>2018538</v>
          </cell>
          <cell r="B11513" t="str">
            <v>LADY SPEED STICK DESODORANTE SP. ZERO ROSE DA 150M</v>
          </cell>
          <cell r="C11513">
            <v>27.32</v>
          </cell>
        </row>
        <row r="11514">
          <cell r="A11514">
            <v>2018539</v>
          </cell>
          <cell r="B11514" t="str">
            <v>SPEED STICK DESODORANTE SPR. ZERO CHARC. CAB. 150M</v>
          </cell>
          <cell r="C11514">
            <v>27.32</v>
          </cell>
        </row>
        <row r="11515">
          <cell r="A11515">
            <v>2018546</v>
          </cell>
          <cell r="B11515" t="str">
            <v>COLGATE ENJUAGUE BUCAL TOTAL 12 ANTISARRO 500 ML</v>
          </cell>
          <cell r="C11515">
            <v>41.46</v>
          </cell>
        </row>
        <row r="11516">
          <cell r="A11516">
            <v>2018596</v>
          </cell>
          <cell r="B11516" t="str">
            <v>ESSENTIAL EVERYDAY SUAVIZANTE FREE CONC.FAB. 51OZ.</v>
          </cell>
          <cell r="C11516">
            <v>23.3</v>
          </cell>
        </row>
        <row r="11517">
          <cell r="A11517">
            <v>2018608</v>
          </cell>
          <cell r="B11517" t="str">
            <v>ESSENTIAL EVERYDAY SUAVIZANTE SPRING SCENT 51 OZ.</v>
          </cell>
          <cell r="C11517">
            <v>23.3</v>
          </cell>
        </row>
        <row r="11518">
          <cell r="A11518">
            <v>2018609</v>
          </cell>
          <cell r="B11518" t="str">
            <v>ESSENTIAL E. DESINFECTANTE AMMONIA CLEANER 64 OZ.</v>
          </cell>
          <cell r="C11518">
            <v>15</v>
          </cell>
        </row>
        <row r="11519">
          <cell r="A11519">
            <v>2018610</v>
          </cell>
          <cell r="B11519" t="str">
            <v>ESSENTIAL EVERYDAY TOALLITAS DESINFE. FRESH 35U</v>
          </cell>
          <cell r="C11519">
            <v>8.76</v>
          </cell>
        </row>
        <row r="11520">
          <cell r="A11520">
            <v>2018611</v>
          </cell>
          <cell r="B11520" t="str">
            <v>ESSENTIAL EVERYDAY TOALLITAS DESINFE. LEMON 75U</v>
          </cell>
          <cell r="C11520">
            <v>15.27</v>
          </cell>
        </row>
        <row r="11521">
          <cell r="A11521">
            <v>2018612</v>
          </cell>
          <cell r="B11521" t="str">
            <v>ESSENTIAL EVERYDAY TOALLITAS DESINFE. 2U 150C/U</v>
          </cell>
          <cell r="C11521">
            <v>32.79</v>
          </cell>
        </row>
        <row r="11522">
          <cell r="A11522">
            <v>2018613</v>
          </cell>
          <cell r="B11522" t="str">
            <v>ANTHON BERG CHOCOLATE CON LICOR 125 GR</v>
          </cell>
          <cell r="C11522">
            <v>48.75</v>
          </cell>
        </row>
        <row r="11523">
          <cell r="A11523">
            <v>2018614</v>
          </cell>
          <cell r="B11523" t="str">
            <v>ESSENTIAL EVERYDAY LAVAPLATOS LIQ. LEMON 24OZ</v>
          </cell>
          <cell r="C11523">
            <v>18.350000000000001</v>
          </cell>
        </row>
        <row r="11524">
          <cell r="A11524">
            <v>2018615</v>
          </cell>
          <cell r="B11524" t="str">
            <v>ESSENTIAL EVERYDAY LAVAPLATOS LIQ.  APPLE 24OZ</v>
          </cell>
          <cell r="C11524">
            <v>18.86</v>
          </cell>
        </row>
        <row r="11525">
          <cell r="A11525">
            <v>2018616</v>
          </cell>
          <cell r="B11525" t="str">
            <v>ESSENTIAL EVERYDAY LAVAPLATOS LIQ. LEM/SCEN 75OZ</v>
          </cell>
          <cell r="C11525">
            <v>31.24</v>
          </cell>
        </row>
        <row r="11526">
          <cell r="A11526">
            <v>2018617</v>
          </cell>
          <cell r="B11526" t="str">
            <v>ESSENTIAL EVERYDAY LAVAVAJILLAS FRESH SCENT DP 20U</v>
          </cell>
          <cell r="C11526">
            <v>18.66</v>
          </cell>
        </row>
        <row r="11527">
          <cell r="A11527">
            <v>2018619</v>
          </cell>
          <cell r="B11527" t="str">
            <v>LINDT CHOCOLATE SUAVE MARC DE CHAMPAGNE 350 GR</v>
          </cell>
          <cell r="C11527">
            <v>93.13</v>
          </cell>
        </row>
        <row r="11528">
          <cell r="A11528">
            <v>2018621</v>
          </cell>
          <cell r="B11528" t="str">
            <v>ANTHON BERG MAZAPAN NOUGAT Y NARANJA 165 GR</v>
          </cell>
          <cell r="C11528">
            <v>48.75</v>
          </cell>
        </row>
        <row r="11529">
          <cell r="A11529">
            <v>2018622</v>
          </cell>
          <cell r="B11529" t="str">
            <v>ESSENTIAL EVERYDAY AGUA PURA BOT 24U 500ML</v>
          </cell>
          <cell r="C11529">
            <v>38.119999999999997</v>
          </cell>
        </row>
        <row r="11530">
          <cell r="A11530">
            <v>2018623</v>
          </cell>
          <cell r="B11530" t="str">
            <v>LAMBERTZ GALLETA JENGIBRE GLASEADA 150 GR</v>
          </cell>
          <cell r="C11530">
            <v>28.13</v>
          </cell>
        </row>
        <row r="11531">
          <cell r="A11531">
            <v>2018624</v>
          </cell>
          <cell r="B11531" t="str">
            <v>ESSENTIAL EVERYDAY PAÑUELOS DESECHABLES 160UND</v>
          </cell>
          <cell r="C11531">
            <v>14.18</v>
          </cell>
        </row>
        <row r="11532">
          <cell r="A11532">
            <v>2018626</v>
          </cell>
          <cell r="B11532" t="str">
            <v>ESSENTIAL EVERYDAY PAPEL HIGIENICO DOBLE HOJA 12UN</v>
          </cell>
          <cell r="C11532">
            <v>36.950000000000003</v>
          </cell>
        </row>
        <row r="11533">
          <cell r="A11533">
            <v>2018627</v>
          </cell>
          <cell r="B11533" t="str">
            <v>ESSENTIAL EVERYDAY CREMA P/CAFE ORIG. LIGHT 16 OZ</v>
          </cell>
          <cell r="C11533">
            <v>12.95</v>
          </cell>
        </row>
        <row r="11534">
          <cell r="A11534">
            <v>2018628</v>
          </cell>
          <cell r="B11534" t="str">
            <v>ESSENTIAL EVERYDAY BOLSAS P/BASURA 30GL EX/GDE 40</v>
          </cell>
          <cell r="C11534">
            <v>31.1</v>
          </cell>
        </row>
        <row r="11535">
          <cell r="A11535">
            <v>2018643</v>
          </cell>
          <cell r="B11535" t="str">
            <v>ESSENTIAL EVERYDAY BOLSAS P/BASURA 8 GALONES 20UND</v>
          </cell>
          <cell r="C11535">
            <v>8.6</v>
          </cell>
        </row>
        <row r="11536">
          <cell r="A11536">
            <v>2018646</v>
          </cell>
          <cell r="B11536" t="str">
            <v>ESSENTIAL EVERYDAY BOLSAS P/BASURA 4 GALONES 30UND</v>
          </cell>
          <cell r="C11536">
            <v>8.6</v>
          </cell>
        </row>
        <row r="11537">
          <cell r="A11537">
            <v>2018649</v>
          </cell>
          <cell r="B11537" t="str">
            <v>ESSENTIAL EVERYDAY LAVAPLATOS LIQ. OCE/SHORE 24OZ</v>
          </cell>
          <cell r="C11537">
            <v>18.350000000000001</v>
          </cell>
        </row>
        <row r="11538">
          <cell r="A11538">
            <v>2018665</v>
          </cell>
          <cell r="B11538" t="str">
            <v>ESSENTIAL EVERYDAY DESINFECTANTES GLA.SUR.WIP.28U</v>
          </cell>
          <cell r="C11538">
            <v>11.57</v>
          </cell>
        </row>
        <row r="11539">
          <cell r="A11539">
            <v>2018668</v>
          </cell>
          <cell r="B11539" t="str">
            <v>ESSENTIAL EVERYDAY INTENSIFICADOR BOOS.LAVE 13.2OZ</v>
          </cell>
          <cell r="C11539">
            <v>31.66</v>
          </cell>
        </row>
        <row r="11540">
          <cell r="A11540">
            <v>2018671</v>
          </cell>
          <cell r="B11540" t="str">
            <v>ESSENTIAL EVERYDAY INTENSIFICADOR BOOS.FLO. 13.2OZ</v>
          </cell>
          <cell r="C11540">
            <v>30.13</v>
          </cell>
        </row>
        <row r="11541">
          <cell r="A11541">
            <v>2018672</v>
          </cell>
          <cell r="B11541" t="str">
            <v>ESSENTIAL EVERYDAY QUITAMANCHAS BRIGH.&amp;WHIT. 48OZ</v>
          </cell>
          <cell r="C11541">
            <v>49.41</v>
          </cell>
        </row>
        <row r="11542">
          <cell r="A11542">
            <v>2018673</v>
          </cell>
          <cell r="B11542" t="str">
            <v>ESSENTIAL EVERYDAY DETERGENTE LIQ. ORIG.FRESH 75OZ</v>
          </cell>
          <cell r="C11542">
            <v>20.89</v>
          </cell>
        </row>
        <row r="11543">
          <cell r="A11543">
            <v>2018676</v>
          </cell>
          <cell r="B11543" t="str">
            <v>ESSENTIAL EVERYDAY LAVAVAJILLAS LEMON SCENT 60U</v>
          </cell>
          <cell r="C11543">
            <v>85.08</v>
          </cell>
        </row>
        <row r="11544">
          <cell r="A11544">
            <v>2018687</v>
          </cell>
          <cell r="B11544" t="str">
            <v>ESSENTIAL EVERYDAY CEREAL GRU/GRA RAI/BRA 18.20OZ</v>
          </cell>
          <cell r="C11544">
            <v>30.23</v>
          </cell>
        </row>
        <row r="11545">
          <cell r="A11545">
            <v>2018689</v>
          </cell>
          <cell r="B11545" t="str">
            <v>ESSENTIAL EVERYDAY CEREAL BRAN FLAKES CAJA 490G</v>
          </cell>
          <cell r="C11545">
            <v>22.65</v>
          </cell>
        </row>
        <row r="11546">
          <cell r="A11546">
            <v>2018691</v>
          </cell>
          <cell r="B11546" t="str">
            <v>ESSENTIAL EVERYDAY CEREAL FRUITY HOOPS CAJA 345GR</v>
          </cell>
          <cell r="C11546">
            <v>22.86</v>
          </cell>
        </row>
        <row r="11547">
          <cell r="A11547">
            <v>2018693</v>
          </cell>
          <cell r="B11547" t="str">
            <v>ESSENTIAL EVERYDAY CEREAL BITE SIZ/SHRED.W.F 18OZ</v>
          </cell>
          <cell r="C11547">
            <v>26.06</v>
          </cell>
        </row>
        <row r="11548">
          <cell r="A11548">
            <v>2018695</v>
          </cell>
          <cell r="B11548" t="str">
            <v>ESSENTIAL EVERYDAY CEREAL TOASTED OATS CAJA 12OZ</v>
          </cell>
          <cell r="C11548">
            <v>26.24</v>
          </cell>
        </row>
        <row r="11549">
          <cell r="A11549">
            <v>2018697</v>
          </cell>
          <cell r="B11549" t="str">
            <v>ESSENTIAL EVERYDAY CEREAL FROSTED FLAKES CJA 15OZ</v>
          </cell>
          <cell r="C11549">
            <v>10.79</v>
          </cell>
        </row>
        <row r="11550">
          <cell r="A11550">
            <v>2018699</v>
          </cell>
          <cell r="B11550" t="str">
            <v>ESSENTIAL EVERYDAY CEREAL BERRY CRUNCH CJ 13OZ</v>
          </cell>
          <cell r="C11550">
            <v>11.52</v>
          </cell>
        </row>
        <row r="11551">
          <cell r="A11551">
            <v>2018701</v>
          </cell>
          <cell r="B11551" t="str">
            <v>ESSENTIAL EVERYDAY CEREAL HON/OATS FLAKES CJ 13OZ</v>
          </cell>
          <cell r="C11551">
            <v>23.89</v>
          </cell>
        </row>
        <row r="11552">
          <cell r="A11552">
            <v>2018703</v>
          </cell>
          <cell r="B11552" t="str">
            <v>ESSENTIAL EVERYDAY CEREAL CORN FLAKES CAJA 18 OZ</v>
          </cell>
          <cell r="C11552">
            <v>18.71</v>
          </cell>
        </row>
        <row r="11553">
          <cell r="A11553">
            <v>2018705</v>
          </cell>
          <cell r="B11553" t="str">
            <v>ESSENTIAL EVERYDAY CEREAL HON/NUT T.OATS CJA 348G</v>
          </cell>
          <cell r="C11553">
            <v>26.34</v>
          </cell>
        </row>
        <row r="11554">
          <cell r="A11554">
            <v>2018707</v>
          </cell>
          <cell r="B11554" t="str">
            <v>ESSENTIAL EVERYDAY CEREAL CRISPY RICE CAJA 12 OZ</v>
          </cell>
          <cell r="C11554">
            <v>15.69</v>
          </cell>
        </row>
        <row r="11555">
          <cell r="A11555">
            <v>2018709</v>
          </cell>
          <cell r="B11555" t="str">
            <v>ESSENTIAL EVERYDAY CEREAL FRUTY CRISPY CAJA 11 OZ</v>
          </cell>
          <cell r="C11555">
            <v>16.12</v>
          </cell>
        </row>
        <row r="11556">
          <cell r="A11556">
            <v>2018711</v>
          </cell>
          <cell r="B11556" t="str">
            <v>ESSENTIAL EVERYDAY LIMPIA VIDRIOS STREAKLESS 32OZ</v>
          </cell>
          <cell r="C11556">
            <v>25.32</v>
          </cell>
        </row>
        <row r="11557">
          <cell r="A11557">
            <v>2018712</v>
          </cell>
          <cell r="B11557" t="str">
            <v>ESSENTIAL EVERYDAY DESINFE. LIQ. AMMONIA LEM.64OZ</v>
          </cell>
          <cell r="C11557">
            <v>13.93</v>
          </cell>
        </row>
        <row r="11558">
          <cell r="A11558">
            <v>2018713</v>
          </cell>
          <cell r="B11558" t="str">
            <v>ESSENTIAL EVERYDAY LIMPIADOR HORNO HEAVY DU. 16OZ</v>
          </cell>
          <cell r="C11558">
            <v>10.61</v>
          </cell>
        </row>
        <row r="11559">
          <cell r="A11559">
            <v>2018714</v>
          </cell>
          <cell r="B11559" t="str">
            <v>ESSENTIAL EVERYDAY LIMPIADOR DE BAÑO FOA.CLE. 22OZ</v>
          </cell>
          <cell r="C11559">
            <v>12.38</v>
          </cell>
        </row>
        <row r="11560">
          <cell r="A11560">
            <v>2018715</v>
          </cell>
          <cell r="B11560" t="str">
            <v>ESSENTIAL EVERYDAY TOALLITAS DESINFE. LEMON 35U</v>
          </cell>
          <cell r="C11560">
            <v>8.68</v>
          </cell>
        </row>
        <row r="11561">
          <cell r="A11561">
            <v>2018718</v>
          </cell>
          <cell r="B11561" t="str">
            <v>ESSENTIAL EVERYDAY LAVAPLATOS LIQ. LAVENDER 24OZ</v>
          </cell>
          <cell r="C11561">
            <v>18.350000000000001</v>
          </cell>
        </row>
        <row r="11562">
          <cell r="A11562">
            <v>2018719</v>
          </cell>
          <cell r="B11562" t="str">
            <v>ESSENTIAL EVERYDAY LAVAPLATOS LIQ. FES/SCEN 75OZ</v>
          </cell>
          <cell r="C11562">
            <v>31.2</v>
          </cell>
        </row>
        <row r="11563">
          <cell r="A11563">
            <v>2018720</v>
          </cell>
          <cell r="B11563" t="str">
            <v>ESSENTIAL EVERYDAY DESINFECTANTES WIP.FUR.LEM.24U</v>
          </cell>
          <cell r="C11563">
            <v>13.9</v>
          </cell>
        </row>
        <row r="11564">
          <cell r="A11564">
            <v>2018721</v>
          </cell>
          <cell r="B11564" t="str">
            <v>ESSENTIAL EVERYDAY INTENSIFICADOR BOO.FRE. 13.2OZ</v>
          </cell>
          <cell r="C11564">
            <v>31.66</v>
          </cell>
        </row>
        <row r="11565">
          <cell r="A11565">
            <v>2018724</v>
          </cell>
          <cell r="B11565" t="str">
            <v>ESSENTIAL EVERYDAY DETERGENTE LIQ. LAVENDER 75OZ</v>
          </cell>
          <cell r="C11565">
            <v>23.28</v>
          </cell>
        </row>
        <row r="11566">
          <cell r="A11566">
            <v>2018725</v>
          </cell>
          <cell r="B11566" t="str">
            <v>ESSENTIAL EVERYDAY DETERGENTE LIQ. FREE&amp;CLEAN 75OZ</v>
          </cell>
          <cell r="C11566">
            <v>20.89</v>
          </cell>
        </row>
        <row r="11567">
          <cell r="A11567">
            <v>2018731</v>
          </cell>
          <cell r="B11567" t="str">
            <v>ESSENTIAL EVERYDAY SEMILLA MARAÑON COCONUT 269 GR</v>
          </cell>
          <cell r="C11567">
            <v>59.86</v>
          </cell>
        </row>
        <row r="11568">
          <cell r="A11568">
            <v>2018742</v>
          </cell>
          <cell r="B11568" t="str">
            <v>ESSENTIAL EVERYDAY MANI PARTY LIGHTLY SALTED 340GR</v>
          </cell>
          <cell r="C11568">
            <v>19.649999999999999</v>
          </cell>
        </row>
        <row r="11569">
          <cell r="A11569">
            <v>2018743</v>
          </cell>
          <cell r="B11569" t="str">
            <v>ESSENTIAL EVERYDAY NUECES MIXTAS LESS THAN  284G</v>
          </cell>
          <cell r="C11569">
            <v>36.39</v>
          </cell>
        </row>
        <row r="11570">
          <cell r="A11570">
            <v>2018744</v>
          </cell>
          <cell r="B11570" t="str">
            <v>ESSENTIAL EVERYDAY NUECES MIXTAS DELUXE 248 GR</v>
          </cell>
          <cell r="C11570">
            <v>51.25</v>
          </cell>
        </row>
        <row r="11571">
          <cell r="A11571">
            <v>2018745</v>
          </cell>
          <cell r="B11571" t="str">
            <v>ESSENTIAL EVERYDAY SEMILLA MARAÑON WHOLE 241 GR</v>
          </cell>
          <cell r="C11571">
            <v>45.92</v>
          </cell>
        </row>
        <row r="11572">
          <cell r="A11572">
            <v>2018746</v>
          </cell>
          <cell r="B11572" t="str">
            <v>ESSENTIAL EVERYDAY SEMILLA MARAÑON H&amp;P L SAL 226G</v>
          </cell>
          <cell r="C11572">
            <v>38.950000000000003</v>
          </cell>
        </row>
        <row r="11573">
          <cell r="A11573">
            <v>2018747</v>
          </cell>
          <cell r="B11573" t="str">
            <v>ESSENTIAL EVERYDAY SEMILLA MARAÑON H/P ROA 226 GR</v>
          </cell>
          <cell r="C11573">
            <v>38.85</v>
          </cell>
        </row>
        <row r="11574">
          <cell r="A11574">
            <v>2018748</v>
          </cell>
          <cell r="B11574" t="str">
            <v>ESSENTIAL EVERYDAY POPOROPO L.BUTT LOW SOD 230 GR</v>
          </cell>
          <cell r="C11574">
            <v>14.81</v>
          </cell>
        </row>
        <row r="11575">
          <cell r="A11575">
            <v>2018749</v>
          </cell>
          <cell r="B11575" t="str">
            <v>ESSENTIAL EVERYDAY POPOROPO OLD FASHIONED 247 GR</v>
          </cell>
          <cell r="C11575">
            <v>8.7899999999999991</v>
          </cell>
        </row>
        <row r="11576">
          <cell r="A11576">
            <v>2018751</v>
          </cell>
          <cell r="B11576" t="str">
            <v>ESSENTIAL EVERYDAY POPOROPO MOVIE THEATER 247 GR</v>
          </cell>
          <cell r="C11576">
            <v>14.81</v>
          </cell>
        </row>
        <row r="11577">
          <cell r="A11577">
            <v>2018752</v>
          </cell>
          <cell r="B11577" t="str">
            <v>ESSENTIAL EVERYDAY ALMENDRA OVEN ROASTED  311 GR</v>
          </cell>
          <cell r="C11577">
            <v>53.61</v>
          </cell>
        </row>
        <row r="11578">
          <cell r="A11578">
            <v>2018753</v>
          </cell>
          <cell r="B11578" t="str">
            <v>ESSENTIAL EVERYDAY MANI HONEY ROASTED 454 GR</v>
          </cell>
          <cell r="C11578">
            <v>23.63</v>
          </cell>
        </row>
        <row r="11579">
          <cell r="A11579">
            <v>2018769</v>
          </cell>
          <cell r="B11579" t="str">
            <v>ESSENTIAL EVERYDAY MAIZ DULCE ENTERO S/SAL 432GR</v>
          </cell>
          <cell r="C11579">
            <v>8.61</v>
          </cell>
        </row>
        <row r="11580">
          <cell r="A11580">
            <v>2018770</v>
          </cell>
          <cell r="B11580" t="str">
            <v>ESSENTIAL EVERYDAY MANI DRY ROASTED 454 GR</v>
          </cell>
          <cell r="C11580">
            <v>19.82</v>
          </cell>
        </row>
        <row r="11581">
          <cell r="A11581">
            <v>2018778</v>
          </cell>
          <cell r="B11581" t="str">
            <v>ESSENTIAL EVERYDAY MANTEQUILLA MANI CREAMY 28OZ</v>
          </cell>
          <cell r="C11581">
            <v>32.76</v>
          </cell>
        </row>
        <row r="11582">
          <cell r="A11582">
            <v>2018779</v>
          </cell>
          <cell r="B11582" t="str">
            <v>ESSENTIAL EVERYDAY MANTEQUILLA MANI CRUNCHY 28OZ</v>
          </cell>
          <cell r="C11582">
            <v>31.78</v>
          </cell>
        </row>
        <row r="11583">
          <cell r="A11583">
            <v>2018780</v>
          </cell>
          <cell r="B11583" t="str">
            <v>ESSENTIAL EVERYDAY MANTEQUILLA MANI CREAMY 40OZ</v>
          </cell>
          <cell r="C11583">
            <v>46.02</v>
          </cell>
        </row>
        <row r="11584">
          <cell r="A11584">
            <v>2018781</v>
          </cell>
          <cell r="B11584" t="str">
            <v>ESSENTIAL EVERYDAY MANTEQUILLA MANI CREAMY 16OZ</v>
          </cell>
          <cell r="C11584">
            <v>20.93</v>
          </cell>
        </row>
        <row r="11585">
          <cell r="A11585">
            <v>2018782</v>
          </cell>
          <cell r="B11585" t="str">
            <v>ESSENTIAL EVERYDAY MANTEQUILLA MANI CRUNCHY 16OZ</v>
          </cell>
          <cell r="C11585">
            <v>20.93</v>
          </cell>
        </row>
        <row r="11586">
          <cell r="A11586">
            <v>2018783</v>
          </cell>
          <cell r="B11586" t="str">
            <v>ESSENTIAL EVERYDAY SALSA ARANDANO 14OZ</v>
          </cell>
          <cell r="C11586">
            <v>8.06</v>
          </cell>
        </row>
        <row r="11587">
          <cell r="A11587">
            <v>2018784</v>
          </cell>
          <cell r="B11587" t="str">
            <v>ESSENTIAL EVERYDAY SALSA DE BAYAS Y ARANDANO 14OZ</v>
          </cell>
          <cell r="C11587">
            <v>9.15</v>
          </cell>
        </row>
        <row r="11588">
          <cell r="A11588">
            <v>2018785</v>
          </cell>
          <cell r="B11588" t="str">
            <v>ESSENTIAL EVERYDAY ARVEJA DULCE PEQUEÑO 15OZ</v>
          </cell>
          <cell r="C11588">
            <v>10.46</v>
          </cell>
        </row>
        <row r="11589">
          <cell r="A11589">
            <v>2018786</v>
          </cell>
          <cell r="B11589" t="str">
            <v>ESSENTIAL EVERYDAY MAIZ DULCE EN GRANO 432GR</v>
          </cell>
          <cell r="C11589">
            <v>8.61</v>
          </cell>
        </row>
        <row r="11590">
          <cell r="A11590">
            <v>2018787</v>
          </cell>
          <cell r="B11590" t="str">
            <v>ESSENTIAL EVERYDAY MAIZ DULCE BLANCO Y ORO 432GR</v>
          </cell>
          <cell r="C11590">
            <v>9.43</v>
          </cell>
        </row>
        <row r="11591">
          <cell r="A11591">
            <v>2018788</v>
          </cell>
          <cell r="B11591" t="str">
            <v>ESSENTIAL EVERYDAY ALMENDRA DARK CHOCOLATE 340 GR</v>
          </cell>
          <cell r="C11591">
            <v>35.81</v>
          </cell>
        </row>
        <row r="11592">
          <cell r="A11592">
            <v>2018789</v>
          </cell>
          <cell r="B11592" t="str">
            <v>DULCE PALENA PANELA ORG BOLSA 500 GR</v>
          </cell>
          <cell r="C11592">
            <v>16.329999999999998</v>
          </cell>
        </row>
        <row r="11593">
          <cell r="A11593">
            <v>2018791</v>
          </cell>
          <cell r="B11593" t="str">
            <v>ESSENTIAL EVERYDAY ALMENDRA ROASTED SALTED 340 GR</v>
          </cell>
          <cell r="C11593">
            <v>29.13</v>
          </cell>
        </row>
        <row r="11594">
          <cell r="A11594">
            <v>2018793</v>
          </cell>
          <cell r="B11594" t="str">
            <v>ESSENTIAL EVERYDAY MIX DE FRUTA CHERRY 4U 4OZ C/U</v>
          </cell>
          <cell r="C11594">
            <v>25.47</v>
          </cell>
        </row>
        <row r="11595">
          <cell r="A11595">
            <v>2018795</v>
          </cell>
          <cell r="B11595" t="str">
            <v>ESSENTIAL EVERYDAY MIX DE FRUTA WITH CHERRIE 15OZ</v>
          </cell>
          <cell r="C11595">
            <v>15.54</v>
          </cell>
        </row>
        <row r="11596">
          <cell r="A11596">
            <v>2018796</v>
          </cell>
          <cell r="B11596" t="str">
            <v>ESSENTIAL EVERYDAY ALMENDRA WHOLE  340 GR</v>
          </cell>
          <cell r="C11596">
            <v>30.05</v>
          </cell>
        </row>
        <row r="11597">
          <cell r="A11597">
            <v>2018798</v>
          </cell>
          <cell r="B11597" t="str">
            <v>ESSENTIAL EVERYDAY MARSHMALLOWS 284 GR</v>
          </cell>
          <cell r="C11597">
            <v>10.96</v>
          </cell>
        </row>
        <row r="11598">
          <cell r="A11598">
            <v>2018815</v>
          </cell>
          <cell r="B11598" t="str">
            <v>ESSENTIAL EVERYDAY MARSHMALLOWS MINIATURE 298 GR</v>
          </cell>
          <cell r="C11598">
            <v>8.6199999999999992</v>
          </cell>
        </row>
        <row r="11599">
          <cell r="A11599">
            <v>2018821</v>
          </cell>
          <cell r="B11599" t="str">
            <v>ESSENTIAL EVERYDAY SEMILLAS MIXED  LIGHTLY 284 GR</v>
          </cell>
          <cell r="C11599">
            <v>34.58</v>
          </cell>
        </row>
        <row r="11600">
          <cell r="A11600">
            <v>2018824</v>
          </cell>
          <cell r="B11600" t="str">
            <v>ESSENTIAL EVERYDAY MANI HONEY ROASTED 340 GR</v>
          </cell>
          <cell r="C11600">
            <v>15</v>
          </cell>
        </row>
        <row r="11601">
          <cell r="A11601">
            <v>2018827</v>
          </cell>
          <cell r="B11601" t="str">
            <v>ESSENTIAL EVERYDAY MANI SPANISH 340 GR</v>
          </cell>
          <cell r="C11601">
            <v>21.4</v>
          </cell>
        </row>
        <row r="11602">
          <cell r="A11602">
            <v>2018830</v>
          </cell>
          <cell r="B11602" t="str">
            <v>ESSENTIAL EVERYDAY MANI PARTY 340 GR</v>
          </cell>
          <cell r="C11602">
            <v>20.41</v>
          </cell>
        </row>
        <row r="11603">
          <cell r="A11603">
            <v>2018845</v>
          </cell>
          <cell r="B11603" t="str">
            <v>ESSENTIAL EVERYDAY COCTEL DE FRUTAS 15OZ.</v>
          </cell>
          <cell r="C11603">
            <v>17.02</v>
          </cell>
        </row>
        <row r="11604">
          <cell r="A11604">
            <v>2018847</v>
          </cell>
          <cell r="B11604" t="str">
            <v>ESSENTIAL EVERYDAY COCTEL DE FRUTAS 15.25OZ</v>
          </cell>
          <cell r="C11604">
            <v>17.02</v>
          </cell>
        </row>
        <row r="11605">
          <cell r="A11605">
            <v>2018848</v>
          </cell>
          <cell r="B11605" t="str">
            <v>ESSENTIAL EVERYDAY COCTEL DE FRUTAS 29 OZ.</v>
          </cell>
          <cell r="C11605">
            <v>29.11</v>
          </cell>
        </row>
        <row r="11606">
          <cell r="A11606">
            <v>2018854</v>
          </cell>
          <cell r="B11606" t="str">
            <v>CALVO ATUN LOMO EN TROZOS C/VEG 3 PACK 426 GR</v>
          </cell>
          <cell r="C11606">
            <v>26.64</v>
          </cell>
        </row>
        <row r="11607">
          <cell r="A11607">
            <v>2018855</v>
          </cell>
          <cell r="B11607" t="str">
            <v>CALVO ATUN LOMO EN TROZOS AGUA 3 PACK PAQ 426 GR</v>
          </cell>
          <cell r="C11607">
            <v>27.2</v>
          </cell>
        </row>
        <row r="11608">
          <cell r="A11608">
            <v>2018856</v>
          </cell>
          <cell r="B11608" t="str">
            <v>ESSENTIAL EVERYDAY BOLSAS P/BASURA 13 GAL GDE 15U</v>
          </cell>
          <cell r="C11608">
            <v>7.15</v>
          </cell>
        </row>
        <row r="11609">
          <cell r="A11609">
            <v>2018862</v>
          </cell>
          <cell r="B11609" t="str">
            <v>ESSENTIAL EVERYDAY BOLSAS P/BASURA PROT OLOR 40U</v>
          </cell>
          <cell r="C11609">
            <v>31.58</v>
          </cell>
        </row>
        <row r="11610">
          <cell r="A11610">
            <v>2018863</v>
          </cell>
          <cell r="B11610" t="str">
            <v>ESSENTIAL EVERYDAY BOLSAS P/BASURA 13GAL GDE 20UN</v>
          </cell>
          <cell r="C11610">
            <v>14.79</v>
          </cell>
        </row>
        <row r="11611">
          <cell r="A11611">
            <v>2018867</v>
          </cell>
          <cell r="B11611" t="str">
            <v>ESSENTIAL EVERYDAY ALBARICOQUE HALVES 13.2OZ</v>
          </cell>
          <cell r="C11611">
            <v>16.71</v>
          </cell>
        </row>
        <row r="11612">
          <cell r="A11612">
            <v>2018868</v>
          </cell>
          <cell r="B11612" t="str">
            <v>ESSENTIAL EVERYDAY COCTEL DE FRUTAS S/AZU. 14.5OZ</v>
          </cell>
          <cell r="C11612">
            <v>11.35</v>
          </cell>
        </row>
        <row r="11613">
          <cell r="A11613">
            <v>2018869</v>
          </cell>
          <cell r="B11613" t="str">
            <v>ESSENTIAL EVERYDAY PIÑA EN ALMIBAR 20OZ.</v>
          </cell>
          <cell r="C11613">
            <v>12.48</v>
          </cell>
        </row>
        <row r="11614">
          <cell r="A11614">
            <v>2018870</v>
          </cell>
          <cell r="B11614" t="str">
            <v>ESSENTIAL EVERYDAY PIÑA EN ALMIBAR TROZOS 20OZ</v>
          </cell>
          <cell r="C11614">
            <v>15.08</v>
          </cell>
        </row>
        <row r="11615">
          <cell r="A11615">
            <v>2018871</v>
          </cell>
          <cell r="B11615" t="str">
            <v>ESSENTIAL EVERYDAY CREMA DE AVELLANA 13OZ</v>
          </cell>
          <cell r="C11615">
            <v>25.1</v>
          </cell>
        </row>
        <row r="11616">
          <cell r="A11616">
            <v>2018872</v>
          </cell>
          <cell r="B11616" t="str">
            <v>ESSENTIAL EVERYDAY CIRUELA SECA DESHUESADA 16OZ</v>
          </cell>
          <cell r="C11616">
            <v>41.06</v>
          </cell>
        </row>
        <row r="11617">
          <cell r="A11617">
            <v>2018873</v>
          </cell>
          <cell r="B11617" t="str">
            <v>ESSENTIAL EVERYDAY CIRUELA SECA DESHUESADA 8OZ</v>
          </cell>
          <cell r="C11617">
            <v>22.58</v>
          </cell>
        </row>
        <row r="11618">
          <cell r="A11618">
            <v>2018874</v>
          </cell>
          <cell r="B11618" t="str">
            <v>ESSENTIAL EVERYDAY CONO  DE GALLETA 12UN 50GR C/U</v>
          </cell>
          <cell r="C11618">
            <v>10.82</v>
          </cell>
        </row>
        <row r="11619">
          <cell r="A11619">
            <v>2018875</v>
          </cell>
          <cell r="B11619" t="str">
            <v>ESSENTIAL EVERYDAY AVENA INSTANTANEA POLVO 18OZ</v>
          </cell>
          <cell r="C11619">
            <v>10.66</v>
          </cell>
        </row>
        <row r="11620">
          <cell r="A11620">
            <v>2018876</v>
          </cell>
          <cell r="B11620" t="str">
            <v>ESSENTIAL EVERYDAY AVENA INSTANTANEA HOJUELA 42OZ</v>
          </cell>
          <cell r="C11620">
            <v>32.94</v>
          </cell>
        </row>
        <row r="11621">
          <cell r="A11621">
            <v>2018878</v>
          </cell>
          <cell r="B11621" t="str">
            <v>TORTI EXPRESS FAJITAS DE MAIZ NATURAL 227 GR</v>
          </cell>
          <cell r="C11621">
            <v>8.57</v>
          </cell>
        </row>
        <row r="11622">
          <cell r="A11622">
            <v>2018919</v>
          </cell>
          <cell r="B11622" t="str">
            <v>NIVEA ANTITRANSPIRANTE SPRAY B&amp;W FRESH  DA.2U 200M</v>
          </cell>
          <cell r="C11622">
            <v>30.14</v>
          </cell>
        </row>
        <row r="11623">
          <cell r="A11623">
            <v>2018926</v>
          </cell>
          <cell r="B11623" t="str">
            <v>GILLETTE MAQUINA REUTILIZABLE 1U +MAQ DESECH 3U</v>
          </cell>
          <cell r="C11623">
            <v>39.159999999999997</v>
          </cell>
        </row>
        <row r="11624">
          <cell r="A11624">
            <v>2018929</v>
          </cell>
          <cell r="B11624" t="str">
            <v>ESSENTIAL EVERYDAY SALSA BASIL/PESTO FRASC 227 GR.</v>
          </cell>
          <cell r="C11624">
            <v>19.5</v>
          </cell>
        </row>
        <row r="11625">
          <cell r="A11625">
            <v>2018930</v>
          </cell>
          <cell r="B11625" t="str">
            <v>ESSENTIAL EVERYDAY SALSA ALF FOUR/CHESS FRAS 15 OZ</v>
          </cell>
          <cell r="C11625">
            <v>15.25</v>
          </cell>
        </row>
        <row r="11626">
          <cell r="A11626">
            <v>2018931</v>
          </cell>
          <cell r="B11626" t="str">
            <v>ESSENTIAL EVERYDAY SALSA ALFREDO FRASCO 425 GR.</v>
          </cell>
          <cell r="C11626">
            <v>13.75</v>
          </cell>
        </row>
        <row r="11627">
          <cell r="A11627">
            <v>2018932</v>
          </cell>
          <cell r="B11627" t="str">
            <v>ESSENTIAL EVERYDAY SALSA MARINARA FRASC 24 OZ.</v>
          </cell>
          <cell r="C11627">
            <v>15.13</v>
          </cell>
        </row>
        <row r="11628">
          <cell r="A11628">
            <v>2018933</v>
          </cell>
          <cell r="B11628" t="str">
            <v>ESSENTIAL EVERYDAY SALSA GARLIC/HERB FRASC 680 GR.</v>
          </cell>
          <cell r="C11628">
            <v>12.69</v>
          </cell>
        </row>
        <row r="11629">
          <cell r="A11629">
            <v>2018934</v>
          </cell>
          <cell r="B11629" t="str">
            <v>ESSENTIAL EVERYDAY SALSA BARBACOA ORIGINAL 510 GR.</v>
          </cell>
          <cell r="C11629">
            <v>17.43</v>
          </cell>
        </row>
        <row r="11630">
          <cell r="A11630">
            <v>2018936</v>
          </cell>
          <cell r="B11630" t="str">
            <v>ESSENTIAL EVERYDAY SALSA BARBACOA HONEY BOT 510 GR</v>
          </cell>
          <cell r="C11630">
            <v>17.43</v>
          </cell>
        </row>
        <row r="11631">
          <cell r="A11631">
            <v>2018937</v>
          </cell>
          <cell r="B11631" t="str">
            <v>ESSENTIAL EVERYDAY MAYONESA TARRO 15 OZ.</v>
          </cell>
          <cell r="C11631">
            <v>20.87</v>
          </cell>
        </row>
        <row r="11632">
          <cell r="A11632">
            <v>2018941</v>
          </cell>
          <cell r="B11632" t="str">
            <v>ESSENTIAL EVERYDAY MAYONESA TARRO 650 ML.</v>
          </cell>
          <cell r="C11632">
            <v>31.34</v>
          </cell>
        </row>
        <row r="11633">
          <cell r="A11633">
            <v>2018944</v>
          </cell>
          <cell r="B11633" t="str">
            <v>ESSENTIAL EVERYDAY SALSA BARBACOA SPICY BOT 510 GR</v>
          </cell>
          <cell r="C11633">
            <v>17.43</v>
          </cell>
        </row>
        <row r="11634">
          <cell r="A11634">
            <v>2018945</v>
          </cell>
          <cell r="B11634" t="str">
            <v>ESSENTIAL EVERYDAY PASTA SPAGUETTI CAJA 454 GR.</v>
          </cell>
          <cell r="C11634">
            <v>10.36</v>
          </cell>
        </row>
        <row r="11635">
          <cell r="A11635">
            <v>2018946</v>
          </cell>
          <cell r="B11635" t="str">
            <v>ESSENTIAL EVERYDAY PASTA THING/SPAGUE CAJA 454 GR.</v>
          </cell>
          <cell r="C11635">
            <v>12.08</v>
          </cell>
        </row>
        <row r="11636">
          <cell r="A11636">
            <v>2018965</v>
          </cell>
          <cell r="B11636" t="str">
            <v>ESSENTIAL EVERYDAY FRUTAS MIXTAS CHUNKY 15.25OZ</v>
          </cell>
          <cell r="C11636">
            <v>14.97</v>
          </cell>
        </row>
        <row r="11637">
          <cell r="A11637">
            <v>2018971</v>
          </cell>
          <cell r="B11637" t="str">
            <v>ESSENTIAL EVERYDAY WAFFLES CHOCOLATE CHIP 12.3 OZ</v>
          </cell>
          <cell r="C11637">
            <v>21.53</v>
          </cell>
        </row>
        <row r="11638">
          <cell r="A11638">
            <v>2018973</v>
          </cell>
          <cell r="B11638" t="str">
            <v>ESSENTIAL EVERYDAY WAFFLES HOMESTYLE 12.3OZ</v>
          </cell>
          <cell r="C11638">
            <v>23.77</v>
          </cell>
        </row>
        <row r="11639">
          <cell r="A11639">
            <v>2018974</v>
          </cell>
          <cell r="B11639" t="str">
            <v>ESSENTIAL EVERYDAY PASTA LINGUINI CAJA 454 GR.</v>
          </cell>
          <cell r="C11639">
            <v>11.07</v>
          </cell>
        </row>
        <row r="11640">
          <cell r="A11640">
            <v>2018975</v>
          </cell>
          <cell r="B11640" t="str">
            <v>ESSENTIAL EVERYDAY PASTA MAC/ELBOW CAJA 454 GR.</v>
          </cell>
          <cell r="C11640">
            <v>11.89</v>
          </cell>
        </row>
        <row r="11641">
          <cell r="A11641">
            <v>2018976</v>
          </cell>
          <cell r="B11641" t="str">
            <v>ESSENTIAL EVERYDAY WAFFLES BUTTERMILK 12.3OZ</v>
          </cell>
          <cell r="C11641">
            <v>21.96</v>
          </cell>
        </row>
        <row r="11642">
          <cell r="A11642">
            <v>2018977</v>
          </cell>
          <cell r="B11642" t="str">
            <v>ESSENTIAL EVERYDAY PASTA SHELLS CAJA 454 GR.</v>
          </cell>
          <cell r="C11642">
            <v>12.1</v>
          </cell>
        </row>
        <row r="11643">
          <cell r="A11643">
            <v>2018978</v>
          </cell>
          <cell r="B11643" t="str">
            <v>ESSENTIAL EVERYDAY WAFFLES MULTIGRAIN 12.3OZ</v>
          </cell>
          <cell r="C11643">
            <v>13.06</v>
          </cell>
        </row>
        <row r="11644">
          <cell r="A11644">
            <v>2018979</v>
          </cell>
          <cell r="B11644" t="str">
            <v>ESSENTIAL EVERYDAY PASTA RIGATONI CAJA 454 GR</v>
          </cell>
          <cell r="C11644">
            <v>16.02</v>
          </cell>
        </row>
        <row r="11645">
          <cell r="A11645">
            <v>2018980</v>
          </cell>
          <cell r="B11645" t="str">
            <v>ESSENTIAL EVERYDAY WAFFLES BLUEBERRY 12.3 OZ</v>
          </cell>
          <cell r="C11645">
            <v>13.06</v>
          </cell>
        </row>
        <row r="11646">
          <cell r="A11646">
            <v>2018981</v>
          </cell>
          <cell r="B11646" t="str">
            <v>ESSENTIAL EVERYDAY PASTA TORNILLO CAJA 454 GR.</v>
          </cell>
          <cell r="C11646">
            <v>11.38</v>
          </cell>
        </row>
        <row r="11647">
          <cell r="A11647">
            <v>2018982</v>
          </cell>
          <cell r="B11647" t="str">
            <v>ESSENTIAL EVERYDAY PASTA PENNE RIGATE CAJA 454 GR.</v>
          </cell>
          <cell r="C11647">
            <v>12.2</v>
          </cell>
        </row>
        <row r="11648">
          <cell r="A11648">
            <v>2018983</v>
          </cell>
          <cell r="B11648" t="str">
            <v>ESSENTIAL EVERYDAY PASTA LASAGNA CAJA 454 GR.</v>
          </cell>
          <cell r="C11648">
            <v>13.76</v>
          </cell>
        </row>
        <row r="11649">
          <cell r="A11649">
            <v>2018984</v>
          </cell>
          <cell r="B11649" t="str">
            <v>ESSENTIAL EVERYDAY PANQUEQUES BUTTERMILK 16.5OZ</v>
          </cell>
          <cell r="C11649">
            <v>16.260000000000002</v>
          </cell>
        </row>
        <row r="11650">
          <cell r="A11650">
            <v>2018985</v>
          </cell>
          <cell r="B11650" t="str">
            <v>ESSENTIAL EVERYDAY PANQUEQUES BUTTERMILK 29.6OZ</v>
          </cell>
          <cell r="C11650">
            <v>32.9</v>
          </cell>
        </row>
        <row r="11651">
          <cell r="A11651">
            <v>2018996</v>
          </cell>
          <cell r="B11651" t="str">
            <v>GERBER COMPOTA SIN AZUCAR MANZANA POUCH 100GR</v>
          </cell>
          <cell r="C11651">
            <v>5.38</v>
          </cell>
        </row>
        <row r="11652">
          <cell r="A11652">
            <v>2019000</v>
          </cell>
          <cell r="B11652" t="str">
            <v>GERBER COMPOTA ORGANICA PLATANO/MANGO 100GR</v>
          </cell>
          <cell r="C11652">
            <v>8</v>
          </cell>
        </row>
        <row r="11653">
          <cell r="A11653">
            <v>2019007</v>
          </cell>
          <cell r="B11653" t="str">
            <v>HEINZ PURE P/BEBE PERA DOY PACK 113GR</v>
          </cell>
          <cell r="C11653">
            <v>5.6</v>
          </cell>
        </row>
        <row r="11654">
          <cell r="A11654">
            <v>2019008</v>
          </cell>
          <cell r="B11654" t="str">
            <v>HEINZ PURE P/BEBE MANZANA DOY PACK 113GR</v>
          </cell>
          <cell r="C11654">
            <v>5.6</v>
          </cell>
        </row>
        <row r="11655">
          <cell r="A11655">
            <v>2019009</v>
          </cell>
          <cell r="B11655" t="str">
            <v>HEINZ PURE P/BEBE DE FRUTAS DOY PACK 113GR</v>
          </cell>
          <cell r="C11655">
            <v>5.6</v>
          </cell>
        </row>
        <row r="11656">
          <cell r="A11656">
            <v>2019020</v>
          </cell>
          <cell r="B11656" t="str">
            <v>ESSENTIAL EVERYDAY ACEITE OLIVA EX/VIRG SPRAY 141G</v>
          </cell>
          <cell r="C11656">
            <v>34.44</v>
          </cell>
        </row>
        <row r="11657">
          <cell r="A11657">
            <v>2019021</v>
          </cell>
          <cell r="B11657" t="str">
            <v>ESSENTIAL EVERYDAY ACEITE VEGETAL SPRAY 170 GR</v>
          </cell>
          <cell r="C11657">
            <v>11.52</v>
          </cell>
        </row>
        <row r="11658">
          <cell r="A11658">
            <v>2019022</v>
          </cell>
          <cell r="B11658" t="str">
            <v>ESSENTIAL EVERYDAY ACEITE CANOLA SPRAY 170 GR.</v>
          </cell>
          <cell r="C11658">
            <v>15.72</v>
          </cell>
        </row>
        <row r="11659">
          <cell r="A11659">
            <v>2019023</v>
          </cell>
          <cell r="B11659" t="str">
            <v>ESSENTIAL EVERYDAY MANTEQUILLA SPRAY 170 GR.</v>
          </cell>
          <cell r="C11659">
            <v>15.72</v>
          </cell>
        </row>
        <row r="11660">
          <cell r="A11660">
            <v>2019024</v>
          </cell>
          <cell r="B11660" t="str">
            <v>ESSENTIAL EVERYDAY ACEITE P/HORNEAR SPRAY 141 GR.</v>
          </cell>
          <cell r="C11660">
            <v>19.89</v>
          </cell>
        </row>
        <row r="11661">
          <cell r="A11661">
            <v>2019025</v>
          </cell>
          <cell r="B11661" t="str">
            <v>ESSENTIAL EVERYDAY ARVEJA DULCE LATA 241 GR.</v>
          </cell>
          <cell r="C11661">
            <v>6.05</v>
          </cell>
        </row>
        <row r="11662">
          <cell r="A11662">
            <v>2019026</v>
          </cell>
          <cell r="B11662" t="str">
            <v>ESSENTIAL EVERYDAY ARVEJA DULCE LATA 425 GR</v>
          </cell>
          <cell r="C11662">
            <v>10.15</v>
          </cell>
        </row>
        <row r="11663">
          <cell r="A11663">
            <v>2019028</v>
          </cell>
          <cell r="B11663" t="str">
            <v>ESSENTIAL EVERYDAY MAIZ DULCE LATA 418 GR.</v>
          </cell>
          <cell r="C11663">
            <v>9.5299999999999994</v>
          </cell>
        </row>
        <row r="11664">
          <cell r="A11664">
            <v>2019029</v>
          </cell>
          <cell r="B11664" t="str">
            <v>ESSENTIAL EVERYDAY VEGETALES MIXTOS LATA 241 GR.</v>
          </cell>
          <cell r="C11664">
            <v>5.99</v>
          </cell>
        </row>
        <row r="11665">
          <cell r="A11665">
            <v>2019030</v>
          </cell>
          <cell r="B11665" t="str">
            <v>ESSENTIAL EVERYDAY PALITOS DE PAN  C/AJO 10.5OZ</v>
          </cell>
          <cell r="C11665">
            <v>21.96</v>
          </cell>
        </row>
        <row r="11666">
          <cell r="A11666">
            <v>2019031</v>
          </cell>
          <cell r="B11666" t="str">
            <v>ESSENTIAL EVERYDAY KETCHUP BOTELLA 567 GR.</v>
          </cell>
          <cell r="C11666">
            <v>12.29</v>
          </cell>
        </row>
        <row r="11667">
          <cell r="A11667">
            <v>2019032</v>
          </cell>
          <cell r="B11667" t="str">
            <v>ESSENTIAL EVERYDAY KETCHUP BOTELLA 32 OZ.</v>
          </cell>
          <cell r="C11667">
            <v>14.23</v>
          </cell>
        </row>
        <row r="11668">
          <cell r="A11668">
            <v>2019033</v>
          </cell>
          <cell r="B11668" t="str">
            <v>ESSENTIAL EVERYDAY SALSA KETCHUP BOTELLA 64 OZ.</v>
          </cell>
          <cell r="C11668">
            <v>31.08</v>
          </cell>
        </row>
        <row r="11669">
          <cell r="A11669">
            <v>2019034</v>
          </cell>
          <cell r="B11669" t="str">
            <v>ESSENTIAL EVERYDAY KETCHUP BOTELLA 1077 GR.</v>
          </cell>
          <cell r="C11669">
            <v>20.27</v>
          </cell>
        </row>
        <row r="11670">
          <cell r="A11670">
            <v>2019036</v>
          </cell>
          <cell r="B11670" t="str">
            <v>ESSENTIAL EVERYDAY ADEREZO ITALIAN FF BOT 473 ML.</v>
          </cell>
          <cell r="C11670">
            <v>18.86</v>
          </cell>
        </row>
        <row r="11671">
          <cell r="A11671">
            <v>2019037</v>
          </cell>
          <cell r="B11671" t="str">
            <v>ESSENTIAL EVERYDAY ADEREZO CREA/RAN FAT/F 473 ML.</v>
          </cell>
          <cell r="C11671">
            <v>18.86</v>
          </cell>
        </row>
        <row r="11672">
          <cell r="A11672">
            <v>2019038</v>
          </cell>
          <cell r="B11672" t="str">
            <v>ESSENTIAL EVERYDAY PAN CON AJO 16OZ</v>
          </cell>
          <cell r="C11672">
            <v>15.58</v>
          </cell>
        </row>
        <row r="11673">
          <cell r="A11673">
            <v>2019041</v>
          </cell>
          <cell r="B11673" t="str">
            <v>ESSENTIAL EVERYDAY TOSTADAS GARLIC TEXAS 11.25OZ</v>
          </cell>
          <cell r="C11673">
            <v>25.6</v>
          </cell>
        </row>
        <row r="11674">
          <cell r="A11674">
            <v>2019044</v>
          </cell>
          <cell r="B11674" t="str">
            <v>ESSENTIAL EVERYDAY TOSTADA FIVE CHEESE TEXAS 13OZ</v>
          </cell>
          <cell r="C11674">
            <v>19.57</v>
          </cell>
        </row>
        <row r="11675">
          <cell r="A11675">
            <v>2019046</v>
          </cell>
          <cell r="B11675" t="str">
            <v>ESSENTIAL EVERYDAY PALITOS DE PAN  CHEESE 11.5OZ</v>
          </cell>
          <cell r="C11675">
            <v>26.75</v>
          </cell>
        </row>
        <row r="11676">
          <cell r="A11676">
            <v>2019048</v>
          </cell>
          <cell r="B11676" t="str">
            <v>ESSENTIAL EVERYDAY PANECILLOS DE AJO 8OZ</v>
          </cell>
          <cell r="C11676">
            <v>26.65</v>
          </cell>
        </row>
        <row r="11677">
          <cell r="A11677">
            <v>2019051</v>
          </cell>
          <cell r="B11677" t="str">
            <v>ESSENTIAL EVERYDAY QUESO COLBY 8OZ</v>
          </cell>
          <cell r="C11677">
            <v>11.9</v>
          </cell>
        </row>
        <row r="11678">
          <cell r="A11678">
            <v>2019069</v>
          </cell>
          <cell r="B11678" t="str">
            <v>ESSENTIAL EVERYDAY QUESO MILD CHEDDAR 8OZ</v>
          </cell>
          <cell r="C11678">
            <v>11.93</v>
          </cell>
        </row>
        <row r="11679">
          <cell r="A11679">
            <v>2019071</v>
          </cell>
          <cell r="B11679" t="str">
            <v>ESSENTIAL EVERYDAY QUESO COLBY JACK 8OZ</v>
          </cell>
          <cell r="C11679">
            <v>12.77</v>
          </cell>
        </row>
        <row r="11680">
          <cell r="A11680">
            <v>2019073</v>
          </cell>
          <cell r="B11680" t="str">
            <v>ESSENTIAL EVERYDAY QUESO PART SKIM MOZZARELLA 8OZ</v>
          </cell>
          <cell r="C11680">
            <v>14.38</v>
          </cell>
        </row>
        <row r="11681">
          <cell r="A11681">
            <v>2019075</v>
          </cell>
          <cell r="B11681" t="str">
            <v>ESSENTIAL EVERYDAY QUESO PEPPER JACK 8OZ</v>
          </cell>
          <cell r="C11681">
            <v>12.38</v>
          </cell>
        </row>
        <row r="11682">
          <cell r="A11682">
            <v>2019076</v>
          </cell>
          <cell r="B11682" t="str">
            <v>ESSENTIAL EVERYDAY QUESO SHARP CHEDDAR 8OZ</v>
          </cell>
          <cell r="C11682">
            <v>13.5</v>
          </cell>
        </row>
        <row r="11683">
          <cell r="A11683">
            <v>2019080</v>
          </cell>
          <cell r="B11683" t="str">
            <v>ESSENTIAL EVERYDAY MAYONESA TARRO 887 ML.</v>
          </cell>
          <cell r="C11683">
            <v>40.69</v>
          </cell>
        </row>
        <row r="11684">
          <cell r="A11684">
            <v>2019081</v>
          </cell>
          <cell r="B11684" t="str">
            <v>ESSENTIAL EVERYDAY QUESO NATURAL SWISS 8OZ</v>
          </cell>
          <cell r="C11684">
            <v>17.48</v>
          </cell>
        </row>
        <row r="11685">
          <cell r="A11685">
            <v>2019082</v>
          </cell>
          <cell r="B11685" t="str">
            <v>ESSENTIAL EVERYDAY QUESO BLEND COLBY JACK 8OZ</v>
          </cell>
          <cell r="C11685">
            <v>12.16</v>
          </cell>
        </row>
        <row r="11686">
          <cell r="A11686">
            <v>2019083</v>
          </cell>
          <cell r="B11686" t="str">
            <v>ESSENTIAL EVERYDAY QUESO MEX/STYLE FOUR BLEND 8OZ</v>
          </cell>
          <cell r="C11686">
            <v>14.57</v>
          </cell>
        </row>
        <row r="11687">
          <cell r="A11687">
            <v>2019084</v>
          </cell>
          <cell r="B11687" t="str">
            <v>ESSENTIAL EVERYDAY ADEREZO THOU/ISLAND BOT 473 ML.</v>
          </cell>
          <cell r="C11687">
            <v>18.86</v>
          </cell>
        </row>
        <row r="11688">
          <cell r="A11688">
            <v>2019085</v>
          </cell>
          <cell r="B11688" t="str">
            <v>ESSENTIAL EVERYDAY ADEREZO BLUE CHESSE BOT 473 ML.</v>
          </cell>
          <cell r="C11688">
            <v>18.86</v>
          </cell>
        </row>
        <row r="11689">
          <cell r="A11689">
            <v>2019086</v>
          </cell>
          <cell r="B11689" t="str">
            <v>ESSENTIAL EVERYDAY QUESO MILD CHEDDAR 8OZ</v>
          </cell>
          <cell r="C11689">
            <v>14.08</v>
          </cell>
        </row>
        <row r="11690">
          <cell r="A11690">
            <v>2019087</v>
          </cell>
          <cell r="B11690" t="str">
            <v>ESSENTIAL EVERYDAY ADEREZO ITALIAN BOT 473 ML.</v>
          </cell>
          <cell r="C11690">
            <v>18.86</v>
          </cell>
        </row>
        <row r="11691">
          <cell r="A11691">
            <v>2019088</v>
          </cell>
          <cell r="B11691" t="str">
            <v>ESSENTIAL EVERYDAY ADEREZO CREAMY RANCH BOT 473 ML</v>
          </cell>
          <cell r="C11691">
            <v>13.92</v>
          </cell>
        </row>
        <row r="11692">
          <cell r="A11692">
            <v>2019089</v>
          </cell>
          <cell r="B11692" t="str">
            <v>ESSENTIAL EVERYDAY ADEREZO ZESTY FRENCH BOT 473 ML</v>
          </cell>
          <cell r="C11692">
            <v>12.06</v>
          </cell>
        </row>
        <row r="11693">
          <cell r="A11693">
            <v>2019091</v>
          </cell>
          <cell r="B11693" t="str">
            <v>ESSENTIAL EVERYDAY ADEREZO ITALIAN LIGHT 473 ML.</v>
          </cell>
          <cell r="C11693">
            <v>19.989999999999998</v>
          </cell>
        </row>
        <row r="11694">
          <cell r="A11694">
            <v>2019092</v>
          </cell>
          <cell r="B11694" t="str">
            <v>ESSENTIAL EVERYDAY ADEREZO FRENCH BOT 473 ML.</v>
          </cell>
          <cell r="C11694">
            <v>12.06</v>
          </cell>
        </row>
        <row r="11695">
          <cell r="A11695">
            <v>2019099</v>
          </cell>
          <cell r="B11695" t="str">
            <v>SPECIAL K CEREAL PROTEIN  CAJA 212GR</v>
          </cell>
          <cell r="C11695">
            <v>29.23</v>
          </cell>
        </row>
        <row r="11696">
          <cell r="A11696">
            <v>2019112</v>
          </cell>
          <cell r="B11696" t="str">
            <v>ESSENTIAL EVERYDAY QUESO SLICED MOZZARELLA 8OZ</v>
          </cell>
          <cell r="C11696">
            <v>13.78</v>
          </cell>
        </row>
        <row r="11697">
          <cell r="A11697">
            <v>2019113</v>
          </cell>
          <cell r="B11697" t="str">
            <v>ESSENTIAL EVERYDAY QUESO SLICED MUENSTER 8OZ</v>
          </cell>
          <cell r="C11697">
            <v>14.96</v>
          </cell>
        </row>
        <row r="11698">
          <cell r="A11698">
            <v>2019122</v>
          </cell>
          <cell r="B11698" t="str">
            <v>ESSENTIAL EVERYDAY QUESO SLICED PROVOLONE 8OZ</v>
          </cell>
          <cell r="C11698">
            <v>14.35</v>
          </cell>
        </row>
        <row r="11699">
          <cell r="A11699">
            <v>2019123</v>
          </cell>
          <cell r="B11699" t="str">
            <v>ESSENTIAL EVERYDAY QUESO SLICED SWISS</v>
          </cell>
          <cell r="C11699">
            <v>17.59</v>
          </cell>
        </row>
        <row r="11700">
          <cell r="A11700">
            <v>2019125</v>
          </cell>
          <cell r="B11700" t="str">
            <v>ESSENTIAL EVERYDAY QUESO SINGLES SWISS 12OZ</v>
          </cell>
          <cell r="C11700">
            <v>16.71</v>
          </cell>
        </row>
        <row r="11701">
          <cell r="A11701">
            <v>2019126</v>
          </cell>
          <cell r="B11701" t="str">
            <v>ESSENTIAL EVERYDAY QUESO SNACKS COLBY JACK 10OZ</v>
          </cell>
          <cell r="C11701">
            <v>24.19</v>
          </cell>
        </row>
        <row r="11702">
          <cell r="A11702">
            <v>2019127</v>
          </cell>
          <cell r="B11702" t="str">
            <v>ESSENTIAL EVERYDAY QUESO STRING 10OZ</v>
          </cell>
          <cell r="C11702">
            <v>18.84</v>
          </cell>
        </row>
        <row r="11703">
          <cell r="A11703">
            <v>2019128</v>
          </cell>
          <cell r="B11703" t="str">
            <v>ESSENTIAL EVERYDAY QUESO GRATED PARMESAN 3OZ</v>
          </cell>
          <cell r="C11703">
            <v>9.76</v>
          </cell>
        </row>
        <row r="11704">
          <cell r="A11704">
            <v>2019129</v>
          </cell>
          <cell r="B11704" t="str">
            <v>ESSENTIAL EVERYDAY QUESO GRATED PARMESAN 8OZ</v>
          </cell>
          <cell r="C11704">
            <v>26.04</v>
          </cell>
        </row>
        <row r="11705">
          <cell r="A11705">
            <v>2019130</v>
          </cell>
          <cell r="B11705" t="str">
            <v>ESSENTIAL EVERYDAY QUESO CREAM 8OZ</v>
          </cell>
          <cell r="C11705">
            <v>12.32</v>
          </cell>
        </row>
        <row r="11706">
          <cell r="A11706">
            <v>2019131</v>
          </cell>
          <cell r="B11706" t="str">
            <v>ESSENTIAL EVERYDAY QUESO WHIPPED  CREAM  8OZ</v>
          </cell>
          <cell r="C11706">
            <v>15.52</v>
          </cell>
        </row>
        <row r="11707">
          <cell r="A11707">
            <v>2019132</v>
          </cell>
          <cell r="B11707" t="str">
            <v>ESSENTIAL EVERYDAY QUESO CRUMBLED BLUE 5OZ</v>
          </cell>
          <cell r="C11707">
            <v>14.11</v>
          </cell>
        </row>
        <row r="11708">
          <cell r="A11708">
            <v>2019133</v>
          </cell>
          <cell r="B11708" t="str">
            <v>ESSENTIAL EVERYDAY QUESO CRUMBLED  FETA 6OZ</v>
          </cell>
          <cell r="C11708">
            <v>13.3</v>
          </cell>
        </row>
        <row r="11709">
          <cell r="A11709">
            <v>2019154</v>
          </cell>
          <cell r="B11709" t="str">
            <v>MAJA ESTUCHE NAVIDEÑO SPLASH 3U. 60ML</v>
          </cell>
          <cell r="C11709">
            <v>41.78</v>
          </cell>
        </row>
        <row r="11710">
          <cell r="A11710">
            <v>2019155</v>
          </cell>
          <cell r="B11710" t="str">
            <v>ESSENTIAL EVERYDAY SHELLS &amp; CHEESE CAJA 7.25 OZ.</v>
          </cell>
          <cell r="C11710">
            <v>6.93</v>
          </cell>
        </row>
        <row r="11711">
          <cell r="A11711">
            <v>2019156</v>
          </cell>
          <cell r="B11711" t="str">
            <v>ESSENTIAL EVERYDAY SALSA TRADICIONAL FRASC 680 GR.</v>
          </cell>
          <cell r="C11711">
            <v>14.13</v>
          </cell>
        </row>
        <row r="11712">
          <cell r="A11712">
            <v>2019157</v>
          </cell>
          <cell r="B11712" t="str">
            <v>ESSENTIAL EVERYDAY SALSA MEAT FRASCO 680 GR.</v>
          </cell>
          <cell r="C11712">
            <v>11.55</v>
          </cell>
        </row>
        <row r="11713">
          <cell r="A11713">
            <v>2019158</v>
          </cell>
          <cell r="B11713" t="str">
            <v>ESSENTIAL EVERYDAY SALSA DE MUSHROOM FRASC 680 GR.</v>
          </cell>
          <cell r="C11713">
            <v>14.64</v>
          </cell>
        </row>
        <row r="11714">
          <cell r="A11714">
            <v>2019160</v>
          </cell>
          <cell r="B11714" t="str">
            <v>ESSENTIAL EVERYDAY SALSA VEGETALES FRASC 680 GR.</v>
          </cell>
          <cell r="C11714">
            <v>13.37</v>
          </cell>
        </row>
        <row r="11715">
          <cell r="A11715">
            <v>2019161</v>
          </cell>
          <cell r="B11715" t="str">
            <v>ESSENTIAL EVERYDAY SALSA TRES/QUESOS FRASC 680 GR.</v>
          </cell>
          <cell r="C11715">
            <v>10.52</v>
          </cell>
        </row>
        <row r="11716">
          <cell r="A11716">
            <v>2019162</v>
          </cell>
          <cell r="B11716" t="str">
            <v>ESSENTIAL EVERYDAY SALSA TRADICIONAL FRASC 45 OZ.</v>
          </cell>
          <cell r="C11716">
            <v>21.81</v>
          </cell>
        </row>
        <row r="11717">
          <cell r="A11717">
            <v>2019168</v>
          </cell>
          <cell r="B11717" t="str">
            <v>KLEEY CREMA PARA MANOS ANTIBACTERIAL Y DESIN 500G</v>
          </cell>
          <cell r="C11717">
            <v>16.97</v>
          </cell>
        </row>
        <row r="11718">
          <cell r="A11718">
            <v>2019175</v>
          </cell>
          <cell r="B11718" t="str">
            <v>JULIETA GALLETA CANELA 300 GR</v>
          </cell>
          <cell r="C11718">
            <v>12.28</v>
          </cell>
        </row>
        <row r="11719">
          <cell r="A11719">
            <v>2019183</v>
          </cell>
          <cell r="B11719" t="str">
            <v>KISSES CHOCOLATE COOKIES N CREAM 172 GR</v>
          </cell>
          <cell r="C11719">
            <v>16.78</v>
          </cell>
        </row>
        <row r="11720">
          <cell r="A11720">
            <v>2019186</v>
          </cell>
          <cell r="B11720" t="str">
            <v>PANTENE SHAMPOO RESTAURACION 400ML+ACON 3MM 170M</v>
          </cell>
          <cell r="C11720">
            <v>56.82</v>
          </cell>
        </row>
        <row r="11721">
          <cell r="A11721">
            <v>2019190</v>
          </cell>
          <cell r="B11721" t="str">
            <v>ESSENTIAL EVERYDAY CARNE PRENSADA LATA 340 GR.</v>
          </cell>
          <cell r="C11721">
            <v>16.7</v>
          </cell>
        </row>
        <row r="11722">
          <cell r="A11722">
            <v>2019191</v>
          </cell>
          <cell r="B11722" t="str">
            <v>ESSENTIAL EVERYDAY MAC &amp; CHEESE ORIG VASO 2.05 OZ.</v>
          </cell>
          <cell r="C11722">
            <v>7.46</v>
          </cell>
        </row>
        <row r="11723">
          <cell r="A11723">
            <v>2019194</v>
          </cell>
          <cell r="B11723" t="str">
            <v>AQUARIUS CREMA CORPORAL HUMECTANTE SPARKLIN 250ML.</v>
          </cell>
          <cell r="C11723">
            <v>15.69</v>
          </cell>
        </row>
        <row r="11724">
          <cell r="A11724">
            <v>2019195</v>
          </cell>
          <cell r="B11724" t="str">
            <v>AQUARIUS CREMA CORPORAL HUMECTANTE ANGEL RO 250ML.</v>
          </cell>
          <cell r="C11724">
            <v>15.69</v>
          </cell>
        </row>
        <row r="11725">
          <cell r="A11725">
            <v>2019202</v>
          </cell>
          <cell r="B11725" t="str">
            <v>NESCAFE CAFÉ 3 EN 1 CLASICO SOBRE 20GR</v>
          </cell>
          <cell r="C11725">
            <v>2.0099999999999998</v>
          </cell>
        </row>
        <row r="11726">
          <cell r="A11726">
            <v>2019205</v>
          </cell>
          <cell r="B11726" t="str">
            <v>NIDO LECHE EN POLVO 1+ PROT+DOSIFICADOR LATA 800G</v>
          </cell>
          <cell r="C11726">
            <v>57.86</v>
          </cell>
        </row>
        <row r="11727">
          <cell r="A11727">
            <v>2019207</v>
          </cell>
          <cell r="B11727" t="str">
            <v>MAJA ESTUCHE NAVIDEÑO CLASICO SPLASH + CREMA 60ML</v>
          </cell>
          <cell r="C11727">
            <v>35.369999999999997</v>
          </cell>
        </row>
        <row r="11728">
          <cell r="A11728">
            <v>2019208</v>
          </cell>
          <cell r="B11728" t="str">
            <v>MAJA ESTUCHE NAVIDEÑO PLUM BLOSSOM SPLASH+CRE 60ML</v>
          </cell>
          <cell r="C11728">
            <v>35.369999999999997</v>
          </cell>
        </row>
        <row r="11729">
          <cell r="A11729">
            <v>2019216</v>
          </cell>
          <cell r="B11729" t="str">
            <v>ESSENTIAL EVERYDAY QUESO MOZZARELLA DOY PACK 8OZ</v>
          </cell>
          <cell r="C11729">
            <v>17.010000000000002</v>
          </cell>
        </row>
        <row r="11730">
          <cell r="A11730">
            <v>2019217</v>
          </cell>
          <cell r="B11730" t="str">
            <v>ESSENTIAL EVERYDAY QUESO RALLADO PIZZA BLEND 8OZ</v>
          </cell>
          <cell r="C11730">
            <v>14.56</v>
          </cell>
        </row>
        <row r="11731">
          <cell r="A11731">
            <v>2019219</v>
          </cell>
          <cell r="B11731" t="str">
            <v>ESSENTIAL EVERYDAY QUESO  MILD CHEDDAR 8OZ</v>
          </cell>
          <cell r="C11731">
            <v>13.57</v>
          </cell>
        </row>
        <row r="11732">
          <cell r="A11732">
            <v>2019223</v>
          </cell>
          <cell r="B11732" t="str">
            <v>BOTRAN XL RON SOUR BLAS APPLE Y LIM CAJA 2U 750ML</v>
          </cell>
          <cell r="C11732">
            <v>81.7</v>
          </cell>
        </row>
        <row r="11733">
          <cell r="A11733">
            <v>2019230</v>
          </cell>
          <cell r="B11733" t="str">
            <v>BOTRAN XL+VIP COOLER RTD´S SABORES CAJA 6U 350ML</v>
          </cell>
          <cell r="C11733">
            <v>30.14</v>
          </cell>
        </row>
        <row r="11734">
          <cell r="A11734">
            <v>2019236</v>
          </cell>
          <cell r="B11734" t="str">
            <v>BOTRAN XL RON SOUR BLAST LIMON &amp; BERRI BOT 375ML</v>
          </cell>
          <cell r="C11734">
            <v>23.66</v>
          </cell>
        </row>
        <row r="11735">
          <cell r="A11735">
            <v>2019266</v>
          </cell>
          <cell r="B11735" t="str">
            <v>LOZANO JUGO MANZANA 3.30 LT</v>
          </cell>
          <cell r="C11735">
            <v>7.23</v>
          </cell>
        </row>
        <row r="11736">
          <cell r="A11736">
            <v>2019268</v>
          </cell>
          <cell r="B11736" t="str">
            <v>LOZANO JUGO UVA 3.30 LT</v>
          </cell>
          <cell r="C11736">
            <v>7.23</v>
          </cell>
        </row>
        <row r="11737">
          <cell r="A11737">
            <v>2019332</v>
          </cell>
          <cell r="B11737" t="str">
            <v>BARISTA CAFÉ BLEND NAVIDEÑO TOSTADO Y MOL BOL 400G</v>
          </cell>
          <cell r="C11737">
            <v>42.14</v>
          </cell>
        </row>
        <row r="11738">
          <cell r="A11738">
            <v>2019357</v>
          </cell>
          <cell r="B11738" t="str">
            <v>DUCAL FRIJOL ROJO DOY PACK 96 OZ</v>
          </cell>
          <cell r="C11738">
            <v>23.43</v>
          </cell>
        </row>
        <row r="11739">
          <cell r="A11739">
            <v>2019369</v>
          </cell>
          <cell r="B11739" t="str">
            <v>DUCAL FRIJOL NEGRO DOY PACK 96 OZ</v>
          </cell>
          <cell r="C11739">
            <v>23.43</v>
          </cell>
        </row>
        <row r="11740">
          <cell r="A11740">
            <v>2019377</v>
          </cell>
          <cell r="B11740" t="str">
            <v>JUEGUITOS PAÑAL DESECHABLE LOONEY TUN TALLA M 50U</v>
          </cell>
          <cell r="C11740">
            <v>50.6</v>
          </cell>
        </row>
        <row r="11741">
          <cell r="A11741">
            <v>2019423</v>
          </cell>
          <cell r="B11741" t="str">
            <v>CERAVE JABON LIMPIADOR HIDRATANTE 128GR.</v>
          </cell>
          <cell r="C11741">
            <v>49.11</v>
          </cell>
        </row>
        <row r="11742">
          <cell r="A11742">
            <v>2019429</v>
          </cell>
          <cell r="B11742" t="str">
            <v>POZUELO  GALLETA 9 CLUB EXTRA + 3 C.E INTEG 300GR</v>
          </cell>
          <cell r="C11742">
            <v>6.85</v>
          </cell>
        </row>
        <row r="11743">
          <cell r="A11743">
            <v>2019431</v>
          </cell>
          <cell r="B11743" t="str">
            <v>CHIKY GALLETA CHOCOLATE +2 C.EXTRA QSO 552.4 GR.</v>
          </cell>
          <cell r="C11743">
            <v>13.91</v>
          </cell>
        </row>
        <row r="11744">
          <cell r="A11744">
            <v>2019432</v>
          </cell>
          <cell r="B11744" t="str">
            <v>TOSH GALLETA WAFER COCO 201.6 GR.</v>
          </cell>
          <cell r="C11744">
            <v>18.97</v>
          </cell>
        </row>
        <row r="11745">
          <cell r="A11745">
            <v>2019433</v>
          </cell>
          <cell r="B11745" t="str">
            <v>TOSH GALLETA WAFER FRESA 201.6 GR.</v>
          </cell>
          <cell r="C11745">
            <v>18.97</v>
          </cell>
        </row>
        <row r="11746">
          <cell r="A11746">
            <v>2019441</v>
          </cell>
          <cell r="B11746" t="str">
            <v>BWY SARTEN TIPO GRILL 28CM SQ 1U.</v>
          </cell>
          <cell r="C11746">
            <v>73.27</v>
          </cell>
        </row>
        <row r="11747">
          <cell r="A11747">
            <v>2019443</v>
          </cell>
          <cell r="B11747" t="str">
            <v>BWY SARTEN REDONDO MANGO TIPO INOX 20CM 1U.</v>
          </cell>
          <cell r="C11747">
            <v>62.75</v>
          </cell>
        </row>
        <row r="11748">
          <cell r="A11748">
            <v>2019444</v>
          </cell>
          <cell r="B11748" t="str">
            <v>BWY SARTEN REDONDO MANGO TIPO INOX 24CM 1U.</v>
          </cell>
          <cell r="C11748">
            <v>72.88</v>
          </cell>
        </row>
        <row r="11749">
          <cell r="A11749">
            <v>2019445</v>
          </cell>
          <cell r="B11749" t="str">
            <v>EB ESTUCHE GATOS BLANCOS FNEGRO 20GM-1696 1U.</v>
          </cell>
          <cell r="C11749">
            <v>7.48</v>
          </cell>
        </row>
        <row r="11750">
          <cell r="A11750">
            <v>2019533</v>
          </cell>
          <cell r="B11750" t="str">
            <v>LA LECHERA CEREAL CHURROS CAJA 210GR</v>
          </cell>
          <cell r="C11750">
            <v>13.54</v>
          </cell>
        </row>
        <row r="11751">
          <cell r="A11751">
            <v>2019534</v>
          </cell>
          <cell r="B11751" t="str">
            <v>KOMPLETE CEREAL ALMENDRAS Y CHOC CAJA 780GR 2PACK</v>
          </cell>
          <cell r="C11751">
            <v>37.5</v>
          </cell>
        </row>
        <row r="11752">
          <cell r="A11752">
            <v>2019550</v>
          </cell>
          <cell r="B11752" t="str">
            <v>KERNS TE FRIO DURAZNO 250 ML.</v>
          </cell>
          <cell r="C11752">
            <v>1.75</v>
          </cell>
        </row>
        <row r="11753">
          <cell r="A11753">
            <v>2019551</v>
          </cell>
          <cell r="B11753" t="str">
            <v>KERNS TE FRIO LIMON 250 ML.</v>
          </cell>
          <cell r="C11753">
            <v>1.75</v>
          </cell>
        </row>
        <row r="11754">
          <cell r="A11754">
            <v>2019552</v>
          </cell>
          <cell r="B11754" t="str">
            <v>KERNS TE FRIO ARANDANO CERO 2.5 LT.</v>
          </cell>
          <cell r="C11754">
            <v>10.38</v>
          </cell>
        </row>
        <row r="11755">
          <cell r="A11755">
            <v>2019553</v>
          </cell>
          <cell r="B11755" t="str">
            <v>KERNS TE FRIO MELOCOTON CERO 2.5 LT.</v>
          </cell>
          <cell r="C11755">
            <v>10.38</v>
          </cell>
        </row>
        <row r="11756">
          <cell r="A11756">
            <v>2019578</v>
          </cell>
          <cell r="B11756" t="str">
            <v>PAMPERS PAÑAL DESECHABLE BABY DRY ETAPA 2 37UND.</v>
          </cell>
          <cell r="C11756">
            <v>61.96</v>
          </cell>
        </row>
        <row r="11757">
          <cell r="A11757">
            <v>2019579</v>
          </cell>
          <cell r="B11757" t="str">
            <v>PAMPERS PAÑAL DESECHABLE BABY DRY ETAPA 3 32UND.</v>
          </cell>
          <cell r="C11757">
            <v>62.2</v>
          </cell>
        </row>
        <row r="11758">
          <cell r="A11758">
            <v>2019581</v>
          </cell>
          <cell r="B11758" t="str">
            <v>PAMPERS PAÑAL DESECHABLE BABY DRY ETAPA 4 28UND.</v>
          </cell>
          <cell r="C11758">
            <v>62.2</v>
          </cell>
        </row>
        <row r="11759">
          <cell r="A11759">
            <v>2019583</v>
          </cell>
          <cell r="B11759" t="str">
            <v>PAMPERS PAÑAL DESECHABLE BABY DRY ETAPA 6 21UND.</v>
          </cell>
          <cell r="C11759">
            <v>62.2</v>
          </cell>
        </row>
        <row r="11760">
          <cell r="A11760">
            <v>2019586</v>
          </cell>
          <cell r="B11760" t="str">
            <v>DELISSO GALLETA WAFER VAINILLA 320 GR</v>
          </cell>
          <cell r="C11760">
            <v>13.22</v>
          </cell>
        </row>
        <row r="11761">
          <cell r="A11761">
            <v>2019587</v>
          </cell>
          <cell r="B11761" t="str">
            <v>DELISSO GALLETA WAFER CHOCOLATE 320 GR</v>
          </cell>
          <cell r="C11761">
            <v>13.22</v>
          </cell>
        </row>
        <row r="11762">
          <cell r="A11762">
            <v>2019588</v>
          </cell>
          <cell r="B11762" t="str">
            <v>DELISSO GALLETA WAFER FRESA 320 GR</v>
          </cell>
          <cell r="C11762">
            <v>13.22</v>
          </cell>
        </row>
        <row r="11763">
          <cell r="A11763">
            <v>2019591</v>
          </cell>
          <cell r="B11763" t="str">
            <v>NAU SEMILLAS MIX C/PASAS Y GOT DE YOGURT 320 GR</v>
          </cell>
          <cell r="C11763">
            <v>38.93</v>
          </cell>
        </row>
        <row r="11764">
          <cell r="A11764">
            <v>2019646</v>
          </cell>
          <cell r="B11764" t="str">
            <v>VIEIRA MILENIUM GALLETA CHOCOLATE CREMA 163 GR.</v>
          </cell>
          <cell r="C11764">
            <v>4.45</v>
          </cell>
        </row>
        <row r="11765">
          <cell r="A11765">
            <v>2019651</v>
          </cell>
          <cell r="B11765" t="str">
            <v>VIEIRA MILENIUM GALLETA CHOCOLATE STRAWBER 163 GR.</v>
          </cell>
          <cell r="C11765">
            <v>4.45</v>
          </cell>
        </row>
        <row r="11766">
          <cell r="A11766">
            <v>2019654</v>
          </cell>
          <cell r="B11766" t="str">
            <v>VIEIRA PRINCESA GALLETA SURTIDA 400 GR.</v>
          </cell>
          <cell r="C11766">
            <v>23.84</v>
          </cell>
        </row>
        <row r="11767">
          <cell r="A11767">
            <v>2019655</v>
          </cell>
          <cell r="B11767" t="str">
            <v>VIEIRA PRINCIPE GALLETA CHOCOLATE 145 GR.</v>
          </cell>
          <cell r="C11767">
            <v>4.28</v>
          </cell>
        </row>
        <row r="11768">
          <cell r="A11768">
            <v>2019692</v>
          </cell>
          <cell r="B11768" t="str">
            <v>HOLY GRAIN GRANOLA CON MIEL DOY PACK 300GR</v>
          </cell>
          <cell r="C11768">
            <v>26.95</v>
          </cell>
        </row>
        <row r="11769">
          <cell r="A11769">
            <v>2019694</v>
          </cell>
          <cell r="B11769" t="str">
            <v>HOLY GRAIN GRANOLA C/CHOCOLATE DOY PACK 300GR</v>
          </cell>
          <cell r="C11769">
            <v>26.95</v>
          </cell>
        </row>
        <row r="11770">
          <cell r="A11770">
            <v>2019695</v>
          </cell>
          <cell r="B11770" t="str">
            <v>HOLY GRAIN GRANOLA CON ARANDANOS DOY PACK 300GR</v>
          </cell>
          <cell r="C11770">
            <v>23.97</v>
          </cell>
        </row>
        <row r="11771">
          <cell r="A11771">
            <v>2019700</v>
          </cell>
          <cell r="B11771" t="str">
            <v>CAMPO RICO AVENA MOLIDA 300GR</v>
          </cell>
          <cell r="C11771">
            <v>7.14</v>
          </cell>
        </row>
        <row r="11772">
          <cell r="A11772">
            <v>2019702</v>
          </cell>
          <cell r="B11772" t="str">
            <v>CAMPO RICO AVENA HOJUELA 350GR</v>
          </cell>
          <cell r="C11772">
            <v>7.14</v>
          </cell>
        </row>
        <row r="11773">
          <cell r="A11773">
            <v>2019719</v>
          </cell>
          <cell r="B11773" t="str">
            <v>VIEIRA TARTELETES GALLETA STRAWBERRY 192 GR.</v>
          </cell>
          <cell r="C11773">
            <v>13.04</v>
          </cell>
        </row>
        <row r="11774">
          <cell r="A11774">
            <v>2019738</v>
          </cell>
          <cell r="B11774" t="str">
            <v>ESSENTIAL EVERYDAY TOALLITAS DESINFE. FRESH 75U</v>
          </cell>
          <cell r="C11774">
            <v>15.27</v>
          </cell>
        </row>
        <row r="11775">
          <cell r="A11775">
            <v>2019748</v>
          </cell>
          <cell r="B11775" t="str">
            <v>MASECA HARINA DE MAIZ NIXTAMALIZADO S/G 2000GR.</v>
          </cell>
          <cell r="C11775">
            <v>29.83</v>
          </cell>
        </row>
        <row r="11776">
          <cell r="A11776">
            <v>2019757</v>
          </cell>
          <cell r="B11776" t="str">
            <v>INA SOPA INSTANTANEA CALDO DE POLLO VASO 70 GR</v>
          </cell>
          <cell r="C11776">
            <v>3.33</v>
          </cell>
        </row>
        <row r="11777">
          <cell r="A11777">
            <v>2019759</v>
          </cell>
          <cell r="B11777" t="str">
            <v>INA SOPA INSTANTANEA CHULETA AHUMADA VASO 70 GR</v>
          </cell>
          <cell r="C11777">
            <v>3.33</v>
          </cell>
        </row>
        <row r="11778">
          <cell r="A11778">
            <v>2019760</v>
          </cell>
          <cell r="B11778" t="str">
            <v>INA SOPA INSTANTANEA CALDO DE RES VASO 70 GR</v>
          </cell>
          <cell r="C11778">
            <v>3.33</v>
          </cell>
        </row>
        <row r="11779">
          <cell r="A11779">
            <v>2019763</v>
          </cell>
          <cell r="B11779" t="str">
            <v>FRUCTIS ACONDICIONADOR HAIR FOOD COCO REPAR 300ML</v>
          </cell>
          <cell r="C11779">
            <v>35.92</v>
          </cell>
        </row>
        <row r="11780">
          <cell r="A11780">
            <v>2019780</v>
          </cell>
          <cell r="B11780" t="str">
            <v>FRUCTIS SHAMPOO HAIR FOOD AGUACATE NUTRICIO 300ML</v>
          </cell>
          <cell r="C11780">
            <v>39.229999999999997</v>
          </cell>
        </row>
        <row r="11781">
          <cell r="A11781">
            <v>2019781</v>
          </cell>
          <cell r="B11781" t="str">
            <v>YAESTA GUENOS BOQUITAS BARBACOA 180 GR.</v>
          </cell>
          <cell r="C11781">
            <v>6.52</v>
          </cell>
        </row>
        <row r="11782">
          <cell r="A11782">
            <v>2019784</v>
          </cell>
          <cell r="B11782" t="str">
            <v>YAESTA GUENOS BOQUITAS LIMON 180 GR.</v>
          </cell>
          <cell r="C11782">
            <v>6.52</v>
          </cell>
        </row>
        <row r="11783">
          <cell r="A11783">
            <v>2019799</v>
          </cell>
          <cell r="B11783" t="str">
            <v>CHOCO ZUCARITAS CEREAL CON MALVAVISCOS 6PACK 210G</v>
          </cell>
          <cell r="C11783">
            <v>14.63</v>
          </cell>
        </row>
        <row r="11784">
          <cell r="A11784">
            <v>2019808</v>
          </cell>
          <cell r="B11784" t="str">
            <v>FROOT LOOPS CEREAL 6 PACK 150GR</v>
          </cell>
          <cell r="C11784">
            <v>14.63</v>
          </cell>
        </row>
        <row r="11785">
          <cell r="A11785">
            <v>2019826</v>
          </cell>
          <cell r="B11785" t="str">
            <v>KLEEN BEBE TOALLA HUMEDA ABSORSEC LIMPIECITO 120U</v>
          </cell>
          <cell r="C11785">
            <v>5.87</v>
          </cell>
        </row>
        <row r="11786">
          <cell r="A11786">
            <v>2019828</v>
          </cell>
          <cell r="B11786" t="str">
            <v>KOTEX PROTECTORES DIARIOS LARGO 75U</v>
          </cell>
          <cell r="C11786">
            <v>15.05</v>
          </cell>
        </row>
        <row r="11787">
          <cell r="A11787">
            <v>2019831</v>
          </cell>
          <cell r="B11787" t="str">
            <v>KOTEX TOALLA SANITARIA NOCTURNA 24U +PROT LARG 50</v>
          </cell>
          <cell r="C11787">
            <v>31.55</v>
          </cell>
        </row>
        <row r="11788">
          <cell r="A11788">
            <v>2019833</v>
          </cell>
          <cell r="B11788" t="str">
            <v>KOTEX PROTECTORES DIARIOS LARGOS 100UND</v>
          </cell>
          <cell r="C11788">
            <v>21.14</v>
          </cell>
        </row>
        <row r="11789">
          <cell r="A11789">
            <v>2019837</v>
          </cell>
          <cell r="B11789" t="str">
            <v>SABA PROTECTORES DIARIOS MULTIFORMAS 28UND</v>
          </cell>
          <cell r="C11789">
            <v>8.36</v>
          </cell>
        </row>
        <row r="11790">
          <cell r="A11790">
            <v>2019868</v>
          </cell>
          <cell r="B11790" t="str">
            <v>BENET PROTEINA VAINILLA BOTE 352GR</v>
          </cell>
          <cell r="C11790">
            <v>91.4</v>
          </cell>
        </row>
        <row r="11791">
          <cell r="A11791">
            <v>2019882</v>
          </cell>
          <cell r="B11791" t="str">
            <v>HERSHEYS CHOCOLATE NUGGETS SAN VALENTIN 94.5 GR</v>
          </cell>
          <cell r="C11791">
            <v>15.96</v>
          </cell>
        </row>
        <row r="11792">
          <cell r="A11792">
            <v>2019883</v>
          </cell>
          <cell r="B11792" t="str">
            <v>HERSHEYS KISSES CHOCOLATE MILK BASTON CORAZON 63GR</v>
          </cell>
          <cell r="C11792">
            <v>19.149999999999999</v>
          </cell>
        </row>
        <row r="11793">
          <cell r="A11793">
            <v>2019884</v>
          </cell>
          <cell r="B11793" t="str">
            <v>HERSHEYS KISSES CHOCOLATE COOKIES&amp;CREAM 68 GR</v>
          </cell>
          <cell r="C11793">
            <v>9.58</v>
          </cell>
        </row>
        <row r="11794">
          <cell r="A11794">
            <v>2019885</v>
          </cell>
          <cell r="B11794" t="str">
            <v>HERSHEYS KISSES CHOCOLATE CORAZON 181 GR</v>
          </cell>
          <cell r="C11794">
            <v>51.84</v>
          </cell>
        </row>
        <row r="11795">
          <cell r="A11795">
            <v>2019886</v>
          </cell>
          <cell r="B11795" t="str">
            <v>HERSHEYS KISSES CHOCOLATE MILK SAN VALENTIN 68 GR</v>
          </cell>
          <cell r="C11795">
            <v>9.58</v>
          </cell>
        </row>
        <row r="11796">
          <cell r="A11796">
            <v>2019887</v>
          </cell>
          <cell r="B11796" t="str">
            <v>HERSHEYS KISSES CHOCOLATE DARK LAVA CAKE 198 GR</v>
          </cell>
          <cell r="C11796">
            <v>34.22</v>
          </cell>
        </row>
        <row r="11797">
          <cell r="A11797">
            <v>2019890</v>
          </cell>
          <cell r="B11797" t="str">
            <v>REESES CHOCOLATE PEANUT BUTTER SAN VALENTIN 68 GR</v>
          </cell>
          <cell r="C11797">
            <v>9.58</v>
          </cell>
        </row>
        <row r="11798">
          <cell r="A11798">
            <v>2019891</v>
          </cell>
          <cell r="B11798" t="str">
            <v>NABISCO OREO Y CHIPS AHOY GALLETA MINI DUO 270 GR</v>
          </cell>
          <cell r="C11798">
            <v>18.7</v>
          </cell>
        </row>
        <row r="11799">
          <cell r="A11799">
            <v>2019895</v>
          </cell>
          <cell r="B11799" t="str">
            <v>STORCH MAMBA DULCE FRUTAS TROPICALES 106 GR</v>
          </cell>
          <cell r="C11799">
            <v>10.63</v>
          </cell>
        </row>
        <row r="11800">
          <cell r="A11800">
            <v>2019897</v>
          </cell>
          <cell r="B11800" t="str">
            <v>STORCK NIMM2 SOFT DULCES FRUTAS 116 GR</v>
          </cell>
          <cell r="C11800">
            <v>13.75</v>
          </cell>
        </row>
        <row r="11801">
          <cell r="A11801">
            <v>2019898</v>
          </cell>
          <cell r="B11801" t="str">
            <v>TORTRIX CHAPINACHO ORIGINAL 350 GR</v>
          </cell>
          <cell r="C11801">
            <v>13.63</v>
          </cell>
        </row>
        <row r="11802">
          <cell r="A11802">
            <v>2019910</v>
          </cell>
          <cell r="B11802" t="str">
            <v>RITTER SPORT CHOCOLATE CRANBERRY NUSS 100 GRAMOS</v>
          </cell>
          <cell r="C11802">
            <v>15</v>
          </cell>
        </row>
        <row r="11803">
          <cell r="A11803">
            <v>2019915</v>
          </cell>
          <cell r="B11803" t="str">
            <v>SCHWARTAU MENOS AZUCAR MERMELADA FRAMBUESA 300GR</v>
          </cell>
          <cell r="C11803">
            <v>20.63</v>
          </cell>
        </row>
        <row r="11804">
          <cell r="A11804">
            <v>2019916</v>
          </cell>
          <cell r="B11804" t="str">
            <v>SCHWARTAU MENOS AZUCAR MERMELADA FRESA 300GR</v>
          </cell>
          <cell r="C11804">
            <v>20.63</v>
          </cell>
        </row>
        <row r="11805">
          <cell r="A11805">
            <v>2019922</v>
          </cell>
          <cell r="B11805" t="str">
            <v>HERSHEYS CHOCOLATE MINIATURA SAN VALENTIN 68 GR</v>
          </cell>
          <cell r="C11805">
            <v>9.58</v>
          </cell>
        </row>
        <row r="11806">
          <cell r="A11806">
            <v>2019931</v>
          </cell>
          <cell r="B11806" t="str">
            <v>ENFAGROW FORMULA INFANTIL PREMIUM 3 1000G+180G.</v>
          </cell>
          <cell r="C11806">
            <v>166.91</v>
          </cell>
        </row>
        <row r="11807">
          <cell r="A11807">
            <v>2019939</v>
          </cell>
          <cell r="B11807" t="str">
            <v>NESTLE KIT KAT CHOCOLATE CONEJITO 29 GR</v>
          </cell>
          <cell r="C11807">
            <v>4</v>
          </cell>
        </row>
        <row r="11808">
          <cell r="A11808">
            <v>2019940</v>
          </cell>
          <cell r="B11808" t="str">
            <v>KERNS SALSA KETCHUP PICANTE MEDIO BOTELLA 375 GR</v>
          </cell>
          <cell r="C11808">
            <v>8.5</v>
          </cell>
        </row>
        <row r="11809">
          <cell r="A11809">
            <v>2019941</v>
          </cell>
          <cell r="B11809" t="str">
            <v>SABA TOALLA SANITARIA CONFORT NOCTURNA MANZAN 16U</v>
          </cell>
          <cell r="C11809">
            <v>12.28</v>
          </cell>
        </row>
        <row r="11810">
          <cell r="A11810">
            <v>2019942</v>
          </cell>
          <cell r="B11810" t="str">
            <v>SCOTT PAPEL HIGIENICO TRIPLE HOJA CUIDADO COM 12U</v>
          </cell>
          <cell r="C11810">
            <v>30.64</v>
          </cell>
        </row>
        <row r="11811">
          <cell r="A11811">
            <v>2019974</v>
          </cell>
          <cell r="B11811" t="str">
            <v>CREMY SALSA BLANCA TRADICIONAL DOY PACK 100 GR.</v>
          </cell>
          <cell r="C11811">
            <v>2.41</v>
          </cell>
        </row>
        <row r="11812">
          <cell r="A11812">
            <v>2019981</v>
          </cell>
          <cell r="B11812" t="str">
            <v>B&amp;B DE LA COSECHA SALSA ITALIANA FRASCO 454 GR.</v>
          </cell>
          <cell r="C11812">
            <v>11.58</v>
          </cell>
        </row>
        <row r="11813">
          <cell r="A11813">
            <v>2019982</v>
          </cell>
          <cell r="B11813" t="str">
            <v>FROOT LOOPS BARRA DE CEREAL 6U 120GR.</v>
          </cell>
          <cell r="C11813">
            <v>20.25</v>
          </cell>
        </row>
        <row r="11814">
          <cell r="A11814">
            <v>2019984</v>
          </cell>
          <cell r="B11814" t="str">
            <v>FROSTED FLAKES BARRA DE CEREAL 6U 138GR.</v>
          </cell>
          <cell r="C11814">
            <v>20.25</v>
          </cell>
        </row>
        <row r="11815">
          <cell r="A11815">
            <v>2019985</v>
          </cell>
          <cell r="B11815" t="str">
            <v>GUASURE SUPLEMENTO ALIMENTICIO  VNLLA DOY PK 400G</v>
          </cell>
          <cell r="C11815">
            <v>59.35</v>
          </cell>
        </row>
        <row r="11816">
          <cell r="A11816">
            <v>2019986</v>
          </cell>
          <cell r="B11816" t="str">
            <v>DOWNY SUAVIZANTE LIQUIDO GRANADA Y VAINILLA 750ML</v>
          </cell>
          <cell r="C11816">
            <v>14.57</v>
          </cell>
        </row>
        <row r="11817">
          <cell r="A11817">
            <v>2019987</v>
          </cell>
          <cell r="B11817" t="str">
            <v>DOWNY SUAVIZANTE LIQUIDO JAZMIN Y VERBENA 750ML.</v>
          </cell>
          <cell r="C11817">
            <v>14.57</v>
          </cell>
        </row>
        <row r="11818">
          <cell r="A11818">
            <v>2019999</v>
          </cell>
          <cell r="B11818" t="str">
            <v>GUASURE KIDS SUPLEMENTO ALIM CHOCOLATE DOYP. 400G</v>
          </cell>
          <cell r="C11818">
            <v>68.23</v>
          </cell>
        </row>
        <row r="11819">
          <cell r="A11819">
            <v>2020001</v>
          </cell>
          <cell r="B11819" t="str">
            <v>SALUTEM DE GUASURE SUPLEMENTO ALIM VNLLA DOYP 400G</v>
          </cell>
          <cell r="C11819">
            <v>74.75</v>
          </cell>
        </row>
        <row r="11820">
          <cell r="A11820">
            <v>2020046</v>
          </cell>
          <cell r="B11820" t="str">
            <v>AQUARIUS ESTUCHE SWEET LOVE +TRUE LOVE 240 ML.</v>
          </cell>
          <cell r="C11820">
            <v>44.2</v>
          </cell>
        </row>
        <row r="11821">
          <cell r="A11821">
            <v>2020258</v>
          </cell>
          <cell r="B11821" t="str">
            <v>TRESEMME CREMA P/PEINAR RIZOS DEFINIDOS 400ML</v>
          </cell>
          <cell r="C11821">
            <v>21.79</v>
          </cell>
        </row>
        <row r="11822">
          <cell r="A11822">
            <v>2020336</v>
          </cell>
          <cell r="B11822" t="str">
            <v>NIDO FORTICRECE MEZCLA D/LCH DESCR POLV/BOL 2500G</v>
          </cell>
          <cell r="C11822">
            <v>104.5</v>
          </cell>
        </row>
        <row r="11823">
          <cell r="A11823">
            <v>2020337</v>
          </cell>
          <cell r="B11823" t="str">
            <v>NIDO FORTICRECE MEZCLA D/LCH DESCR POLV/BOL 360G</v>
          </cell>
          <cell r="C11823">
            <v>31.02</v>
          </cell>
        </row>
        <row r="11824">
          <cell r="A11824">
            <v>2020340</v>
          </cell>
          <cell r="B11824" t="str">
            <v>NIDO FORTICRECE MEZCLA D/LCH DESCR POLV/BOL 720G</v>
          </cell>
          <cell r="C11824">
            <v>57.28</v>
          </cell>
        </row>
        <row r="11825">
          <cell r="A11825">
            <v>2020341</v>
          </cell>
          <cell r="B11825" t="str">
            <v>NIDO FORTICRECE MEZCLA D/LCH DESCR POLV/LAT 2160G</v>
          </cell>
          <cell r="C11825">
            <v>136</v>
          </cell>
        </row>
        <row r="11826">
          <cell r="A11826">
            <v>2020348</v>
          </cell>
          <cell r="B11826" t="str">
            <v>TAMPICO JUGO CITRUS PUNCH CERO AZUCAR 480 ML</v>
          </cell>
          <cell r="C11826">
            <v>2.21</v>
          </cell>
        </row>
        <row r="11827">
          <cell r="A11827">
            <v>2020539</v>
          </cell>
          <cell r="B11827" t="str">
            <v>CONVERPRO CUCHARA DESECHABLE BIO MEDIANA 25UND.</v>
          </cell>
          <cell r="C11827">
            <v>2.46</v>
          </cell>
        </row>
        <row r="11828">
          <cell r="A11828">
            <v>2020540</v>
          </cell>
          <cell r="B11828" t="str">
            <v>CONVERPRO CUCHILLO DESECHABLE BIO MEDIANO 25UND.</v>
          </cell>
          <cell r="C11828">
            <v>3.35</v>
          </cell>
        </row>
        <row r="11829">
          <cell r="A11829">
            <v>2020541</v>
          </cell>
          <cell r="B11829" t="str">
            <v>CONVERPRO BANDEJA DESECHABLE BIO NO.2 25UND.</v>
          </cell>
          <cell r="C11829">
            <v>4.6399999999999997</v>
          </cell>
        </row>
        <row r="11830">
          <cell r="A11830">
            <v>2020542</v>
          </cell>
          <cell r="B11830" t="str">
            <v>KOTEX PROTECTORES DIARIOS ANTIBACTERIAL 15UND</v>
          </cell>
          <cell r="C11830">
            <v>6.85</v>
          </cell>
        </row>
        <row r="11831">
          <cell r="A11831">
            <v>2020574</v>
          </cell>
          <cell r="B11831" t="str">
            <v>GUANDY GOMITAS PULPOS 100 GR</v>
          </cell>
          <cell r="C11831">
            <v>6.82</v>
          </cell>
        </row>
        <row r="11832">
          <cell r="A11832">
            <v>2020579</v>
          </cell>
          <cell r="B11832" t="str">
            <v>BENEFUL ALIMENTO P/PERRO HUMEDO POLLO POUCH 100GR</v>
          </cell>
          <cell r="C11832">
            <v>7.03</v>
          </cell>
        </row>
        <row r="11833">
          <cell r="A11833">
            <v>2020580</v>
          </cell>
          <cell r="B11833" t="str">
            <v>BENEFUL ALIMENTO P/CACHORRO HUMEDO POLLO 100GR</v>
          </cell>
          <cell r="C11833">
            <v>7.03</v>
          </cell>
        </row>
        <row r="11834">
          <cell r="A11834">
            <v>2020630</v>
          </cell>
          <cell r="B11834" t="str">
            <v>QUEZALTECA AGUARDIENTE PIÑA BOT 1LT</v>
          </cell>
          <cell r="C11834">
            <v>45.85</v>
          </cell>
        </row>
        <row r="11835">
          <cell r="A11835">
            <v>2020666</v>
          </cell>
          <cell r="B11835" t="str">
            <v>REXONA ANTITRANSPIRANTE ROLL ON TONO PERFECTO 50ML</v>
          </cell>
          <cell r="C11835">
            <v>19.28</v>
          </cell>
        </row>
        <row r="11836">
          <cell r="A11836">
            <v>2020709</v>
          </cell>
          <cell r="B11836" t="str">
            <v>MANGIATTO BEBIDA COOLER LIM THAI&amp;MANZ LATA 350ML</v>
          </cell>
          <cell r="C11836">
            <v>6.7</v>
          </cell>
        </row>
        <row r="11837">
          <cell r="A11837">
            <v>2020773</v>
          </cell>
          <cell r="B11837" t="str">
            <v>GALLITO CHOCOLATE SURTIDO CAJA 330 GR</v>
          </cell>
          <cell r="C11837">
            <v>22.05</v>
          </cell>
        </row>
        <row r="11838">
          <cell r="A11838">
            <v>2020777</v>
          </cell>
          <cell r="B11838" t="str">
            <v>QUEZALTECA CHISPUDA BEBIDA COOLER CARAM LAT 350ML</v>
          </cell>
          <cell r="C11838">
            <v>4.6900000000000004</v>
          </cell>
        </row>
        <row r="11839">
          <cell r="A11839">
            <v>2020785</v>
          </cell>
          <cell r="B11839" t="str">
            <v>MANGIATTO BEBIDA COOLER LIM THAI &amp; MANZ BOT 355ML</v>
          </cell>
          <cell r="C11839">
            <v>8.7100000000000009</v>
          </cell>
        </row>
        <row r="11840">
          <cell r="A11840">
            <v>2020809</v>
          </cell>
          <cell r="B11840" t="str">
            <v>GOURMET MAYONESA REAL PREMIUM BOT 350 GR.</v>
          </cell>
          <cell r="C11840">
            <v>12.6</v>
          </cell>
        </row>
        <row r="11841">
          <cell r="A11841">
            <v>2020811</v>
          </cell>
          <cell r="B11841" t="str">
            <v>GOURMET MAYONESA C/ACEITE DE AGUACATE BOT 350 GR.</v>
          </cell>
          <cell r="C11841">
            <v>10.42</v>
          </cell>
        </row>
        <row r="11842">
          <cell r="A11842">
            <v>2020818</v>
          </cell>
          <cell r="B11842" t="str">
            <v>NATURE VALLEY BARRA D/PROTEINA PEANUT BUTTER 5U</v>
          </cell>
          <cell r="C11842">
            <v>23.01</v>
          </cell>
        </row>
        <row r="11843">
          <cell r="A11843">
            <v>2020819</v>
          </cell>
          <cell r="B11843" t="str">
            <v>NATURE VALLEY BARRA D/PROTEINA PEANUT ALMOND 5U</v>
          </cell>
          <cell r="C11843">
            <v>22.48</v>
          </cell>
        </row>
        <row r="11844">
          <cell r="A11844">
            <v>2020925</v>
          </cell>
          <cell r="B11844" t="str">
            <v>SUPER MARAVILLA HARINA DE TRIGO DURA 920GR</v>
          </cell>
          <cell r="C11844">
            <v>13.13</v>
          </cell>
        </row>
        <row r="11845">
          <cell r="A11845">
            <v>2020961</v>
          </cell>
          <cell r="B11845" t="str">
            <v>RINSO DETERGENTE POLVO LAVANDA VAINILLA MULTI.1KG.</v>
          </cell>
          <cell r="C11845">
            <v>13.02</v>
          </cell>
        </row>
        <row r="11846">
          <cell r="A11846">
            <v>2020962</v>
          </cell>
          <cell r="B11846" t="str">
            <v>XEDEX DETERGENTE POLVO REMOJO LAVADO A MANO 4KG.</v>
          </cell>
          <cell r="C11846">
            <v>28.8</v>
          </cell>
        </row>
        <row r="11847">
          <cell r="A11847">
            <v>2020963</v>
          </cell>
          <cell r="B11847" t="str">
            <v>RINSO DETERGENTE POLVO VAINILLA LAVANDA MULT. 5KG.</v>
          </cell>
          <cell r="C11847">
            <v>53.49</v>
          </cell>
        </row>
        <row r="11848">
          <cell r="A11848">
            <v>2020966</v>
          </cell>
          <cell r="B11848" t="str">
            <v>VITASAL SAL HIERBAS FINAS FRASCO 85 GR.</v>
          </cell>
          <cell r="C11848">
            <v>8.0399999999999991</v>
          </cell>
        </row>
        <row r="11849">
          <cell r="A11849">
            <v>2020967</v>
          </cell>
          <cell r="B11849" t="str">
            <v>VITASAL SAL CON CHI/COB FRASCO MOLINILLO 70 GR</v>
          </cell>
          <cell r="C11849">
            <v>15.63</v>
          </cell>
        </row>
        <row r="11850">
          <cell r="A11850">
            <v>2020968</v>
          </cell>
          <cell r="B11850" t="str">
            <v>VITASAL SAL HIERBAS FINAS FRASCO MOLINILLO 70 GR.</v>
          </cell>
          <cell r="C11850">
            <v>15.63</v>
          </cell>
        </row>
        <row r="11851">
          <cell r="A11851">
            <v>2020969</v>
          </cell>
          <cell r="B11851" t="str">
            <v>VITASAL SAL CON PIMIENTAS FRASCO MOLINILLO 80 GR.</v>
          </cell>
          <cell r="C11851">
            <v>15.63</v>
          </cell>
        </row>
        <row r="11852">
          <cell r="A11852">
            <v>2020970</v>
          </cell>
          <cell r="B11852" t="str">
            <v>VITASALIGHT SAL CON CURRY FRASCO 90 GR.</v>
          </cell>
          <cell r="C11852">
            <v>8.0399999999999991</v>
          </cell>
        </row>
        <row r="11853">
          <cell r="A11853">
            <v>2020971</v>
          </cell>
          <cell r="B11853" t="str">
            <v>VITASALIGHT SAL CON AJO FRASCO 90 GR.</v>
          </cell>
          <cell r="C11853">
            <v>8.0399999999999991</v>
          </cell>
        </row>
        <row r="11854">
          <cell r="A11854">
            <v>2020978</v>
          </cell>
          <cell r="B11854" t="str">
            <v>HERSHEYS CHOCOLATE REESES PIECES 43 GR</v>
          </cell>
          <cell r="C11854">
            <v>6.37</v>
          </cell>
        </row>
        <row r="11855">
          <cell r="A11855">
            <v>2020979</v>
          </cell>
          <cell r="B11855" t="str">
            <v>BOSCO VASO DESECHABLE KRISTAL BIODEGRAD NO. 5 20U</v>
          </cell>
          <cell r="C11855">
            <v>6.7</v>
          </cell>
        </row>
        <row r="11856">
          <cell r="A11856">
            <v>2020980</v>
          </cell>
          <cell r="B11856" t="str">
            <v>BOSCO VASO DESECHABLE KRISTAL BIODEGRAD NO. 7 20U</v>
          </cell>
          <cell r="C11856">
            <v>7.14</v>
          </cell>
        </row>
        <row r="11857">
          <cell r="A11857">
            <v>2020981</v>
          </cell>
          <cell r="B11857" t="str">
            <v>HUGGIES PAÑALES DESECH NATURAL CARE TALL XXXG 70U</v>
          </cell>
          <cell r="C11857">
            <v>197.68</v>
          </cell>
        </row>
        <row r="11858">
          <cell r="A11858">
            <v>2021014</v>
          </cell>
          <cell r="B11858" t="str">
            <v>CARMEN VINO BLANCO SAUVIGNON BLANCO BOTELLA 750ML</v>
          </cell>
          <cell r="C11858">
            <v>63.19</v>
          </cell>
        </row>
        <row r="11859">
          <cell r="A11859">
            <v>2021017</v>
          </cell>
          <cell r="B11859" t="str">
            <v>ADOBE VINO BLANCO CHARDONNAY BOT 750ML</v>
          </cell>
          <cell r="C11859">
            <v>78.38</v>
          </cell>
        </row>
        <row r="11860">
          <cell r="A11860">
            <v>2021020</v>
          </cell>
          <cell r="B11860" t="str">
            <v>SANTA HELENA VINO TINTO MERLOT BOT 750ML+MEDIA</v>
          </cell>
          <cell r="C11860">
            <v>33.04</v>
          </cell>
        </row>
        <row r="11861">
          <cell r="A11861">
            <v>2021021</v>
          </cell>
          <cell r="B11861" t="str">
            <v>SANTA HELENA VINO TINTO CABERNET BOT 750ML+MEDIA</v>
          </cell>
          <cell r="C11861">
            <v>33.04</v>
          </cell>
        </row>
        <row r="11862">
          <cell r="A11862">
            <v>2021022</v>
          </cell>
          <cell r="B11862" t="str">
            <v>SANTA HELENA VINO TINTO CARMENERE BOT 750ML+MEDIA</v>
          </cell>
          <cell r="C11862">
            <v>33.04</v>
          </cell>
        </row>
        <row r="11863">
          <cell r="A11863">
            <v>2021031</v>
          </cell>
          <cell r="B11863" t="str">
            <v>MASTERPRO SET SALERO Y PIMIENTERO MOLINOS CAJA 2U</v>
          </cell>
          <cell r="C11863">
            <v>56.21</v>
          </cell>
        </row>
        <row r="11864">
          <cell r="A11864">
            <v>2021033</v>
          </cell>
          <cell r="B11864" t="str">
            <v>TOSH GRANOLA ESTL. ARTESANAL SEMILLAS Y CHIA 750G.</v>
          </cell>
          <cell r="C11864">
            <v>34.81</v>
          </cell>
        </row>
        <row r="11865">
          <cell r="A11865">
            <v>2021035</v>
          </cell>
          <cell r="B11865" t="str">
            <v>MASTERPRO PICADOR DE FRUTAS Y VERD. MANUAL 220M</v>
          </cell>
          <cell r="C11865">
            <v>56.21</v>
          </cell>
        </row>
        <row r="11866">
          <cell r="A11866">
            <v>2021043</v>
          </cell>
          <cell r="B11866" t="str">
            <v>WILD TURKEY WHISKEY BOURBON BOT 750 ML.</v>
          </cell>
          <cell r="C11866">
            <v>168.48</v>
          </cell>
        </row>
        <row r="11867">
          <cell r="A11867">
            <v>2021046</v>
          </cell>
          <cell r="B11867" t="str">
            <v>AMORES MEZCAL CUPREATA BOT 700 ML.</v>
          </cell>
          <cell r="C11867">
            <v>343.04</v>
          </cell>
        </row>
        <row r="11868">
          <cell r="A11868">
            <v>2021047</v>
          </cell>
          <cell r="B11868" t="str">
            <v>MASTERPRO TAZONES ACERO INOX TAPADERA CAUCHO 2U</v>
          </cell>
          <cell r="C11868">
            <v>84.73</v>
          </cell>
        </row>
        <row r="11869">
          <cell r="A11869">
            <v>2021048</v>
          </cell>
          <cell r="B11869" t="str">
            <v>ZACAPA CENTENARIO RON AÑEJO LA DOMA BOT 750ML.</v>
          </cell>
          <cell r="C11869">
            <v>301.33999999999997</v>
          </cell>
        </row>
        <row r="11870">
          <cell r="A11870">
            <v>2021052</v>
          </cell>
          <cell r="B11870" t="str">
            <v>MASTERPRO TENEDOR Y ESP. P/PARRILLA ACERO INOX 2U</v>
          </cell>
          <cell r="C11870">
            <v>94.28</v>
          </cell>
        </row>
        <row r="11871">
          <cell r="A11871">
            <v>2021055</v>
          </cell>
          <cell r="B11871" t="str">
            <v>MASTERPRO CEPI. Y TENAZAS ACERO INOX MAN/CAUCHO 2U</v>
          </cell>
          <cell r="C11871">
            <v>94.28</v>
          </cell>
        </row>
        <row r="11872">
          <cell r="A11872">
            <v>2021058</v>
          </cell>
          <cell r="B11872" t="str">
            <v>MASTERPRO FREIDORA DE AIRE 2L</v>
          </cell>
          <cell r="C11872">
            <v>284.81</v>
          </cell>
        </row>
        <row r="11873">
          <cell r="A11873">
            <v>2021059</v>
          </cell>
          <cell r="B11873" t="str">
            <v>MASTERPRO PARILLA GRILL ELECTRICA</v>
          </cell>
          <cell r="C11873">
            <v>151.43</v>
          </cell>
        </row>
        <row r="11874">
          <cell r="A11874">
            <v>2021061</v>
          </cell>
          <cell r="B11874" t="str">
            <v>MASTERPRO LICUADORA PERSONAL C/PACHON 570M</v>
          </cell>
          <cell r="C11874">
            <v>141.88999999999999</v>
          </cell>
        </row>
        <row r="11875">
          <cell r="A11875">
            <v>2021076</v>
          </cell>
          <cell r="B11875" t="str">
            <v>JUAN VALDEZ CAFÉ SOLUBLE DULCE/LCH LIOFIL/FCO 95G</v>
          </cell>
          <cell r="C11875">
            <v>84.82</v>
          </cell>
        </row>
        <row r="11876">
          <cell r="A11876">
            <v>2021085</v>
          </cell>
          <cell r="B11876" t="str">
            <v>CASAL MENDES VINO VERDE BOT 750ML</v>
          </cell>
          <cell r="C11876">
            <v>66.739999999999995</v>
          </cell>
        </row>
        <row r="11877">
          <cell r="A11877">
            <v>2021094</v>
          </cell>
          <cell r="B11877" t="str">
            <v>KELLOGGS CEREAL CHOCO KRISPI+CORN FLAKES 2PK 750G</v>
          </cell>
          <cell r="C11877">
            <v>22.77</v>
          </cell>
        </row>
        <row r="11878">
          <cell r="A11878">
            <v>2021112</v>
          </cell>
          <cell r="B11878" t="str">
            <v>DEL CARMEN GALLETA DE AVENA PIÑA COLADA 264 GR.</v>
          </cell>
          <cell r="C11878">
            <v>12.33</v>
          </cell>
        </row>
        <row r="11879">
          <cell r="A11879">
            <v>2021164</v>
          </cell>
          <cell r="B11879" t="str">
            <v>HERBAL ESSENCES TRATAMIENTO BIO RENEW ARGAN 300ML</v>
          </cell>
          <cell r="C11879">
            <v>31.21</v>
          </cell>
        </row>
        <row r="11880">
          <cell r="A11880">
            <v>2021166</v>
          </cell>
          <cell r="B11880" t="str">
            <v>HERBAL ESSENCES SHAMPOO BIO RENEW MANZANILLA 400M</v>
          </cell>
          <cell r="C11880">
            <v>53.9</v>
          </cell>
        </row>
        <row r="11881">
          <cell r="A11881">
            <v>2021172</v>
          </cell>
          <cell r="B11881" t="str">
            <v>PANTENE TRATAMIENTO REPARADOR KERATINA MASC 30ML</v>
          </cell>
          <cell r="C11881">
            <v>3.66</v>
          </cell>
        </row>
        <row r="11882">
          <cell r="A11882">
            <v>2021187</v>
          </cell>
          <cell r="B11882" t="str">
            <v>HAWAIIAN TROPIC PROTECTOR SOLAR LOCI SPF 50+ 180M.</v>
          </cell>
          <cell r="C11882">
            <v>90.44</v>
          </cell>
        </row>
        <row r="11883">
          <cell r="A11883">
            <v>2021188</v>
          </cell>
          <cell r="B11883" t="str">
            <v>ARIEL DETERGENTE LIQUIDO DOBLE PODER MULTI. 1.9L.</v>
          </cell>
          <cell r="C11883">
            <v>50.25</v>
          </cell>
        </row>
        <row r="11884">
          <cell r="A11884">
            <v>2021189</v>
          </cell>
          <cell r="B11884" t="str">
            <v>HAWAIIAN TROPIC CREMA AFTER SUN LIME COLADA 200ML.</v>
          </cell>
          <cell r="C11884">
            <v>56.7</v>
          </cell>
        </row>
        <row r="11885">
          <cell r="A11885">
            <v>2021200</v>
          </cell>
          <cell r="B11885" t="str">
            <v>GLADE ELIMINADOR DE OLORES AEROSOL FLORAL 400ML</v>
          </cell>
          <cell r="C11885">
            <v>21.8</v>
          </cell>
        </row>
        <row r="11886">
          <cell r="A11886">
            <v>2021216</v>
          </cell>
          <cell r="B11886" t="str">
            <v>POZUELO CLUB EXTRA GALLETA  +COCA COLA PACK 225 GR</v>
          </cell>
          <cell r="C11886">
            <v>11.25</v>
          </cell>
        </row>
        <row r="11887">
          <cell r="A11887">
            <v>2021220</v>
          </cell>
          <cell r="B11887" t="str">
            <v>MAGIA BLANCA DESINFECTANTE AER. FUSION NAT. 283G.</v>
          </cell>
          <cell r="C11887">
            <v>28.09</v>
          </cell>
        </row>
        <row r="11888">
          <cell r="A11888">
            <v>2021236</v>
          </cell>
          <cell r="B11888" t="str">
            <v>BANANA BOAT BLOQUEADOR SOLAR SPF 50 SPORT 180M.</v>
          </cell>
          <cell r="C11888">
            <v>85.34</v>
          </cell>
        </row>
        <row r="11889">
          <cell r="A11889">
            <v>2021256</v>
          </cell>
          <cell r="B11889" t="str">
            <v>DOWNY SUAVIZANTE LIQUIDO JAZMIN Y VERBENA 2.65L.</v>
          </cell>
          <cell r="C11889">
            <v>49.35</v>
          </cell>
        </row>
        <row r="11890">
          <cell r="A11890">
            <v>2021262</v>
          </cell>
          <cell r="B11890" t="str">
            <v>DOWNY SUAVIZANTE LIQUIDO GRANADA Y VAINILLA 2.65L</v>
          </cell>
          <cell r="C11890">
            <v>49.35</v>
          </cell>
        </row>
        <row r="11891">
          <cell r="A11891">
            <v>2021265</v>
          </cell>
          <cell r="B11891" t="str">
            <v>DOWNY SUAVIZANTE LIQUIDO GRANADA Y VAINILLA 1.35L</v>
          </cell>
          <cell r="C11891">
            <v>21</v>
          </cell>
        </row>
        <row r="11892">
          <cell r="A11892">
            <v>2021267</v>
          </cell>
          <cell r="B11892" t="str">
            <v>NEXCARE CURITA TRANSPARENTE 20 U.</v>
          </cell>
          <cell r="C11892">
            <v>5.52</v>
          </cell>
        </row>
        <row r="11893">
          <cell r="A11893">
            <v>2021269</v>
          </cell>
          <cell r="B11893" t="str">
            <v>NEXCARE CURITA COLOR PIEL 20 U.</v>
          </cell>
          <cell r="C11893">
            <v>4.87</v>
          </cell>
        </row>
        <row r="11894">
          <cell r="A11894">
            <v>2021271</v>
          </cell>
          <cell r="B11894" t="str">
            <v>NEXCARE COMPRESA REUSABLE FRIO/CALOR 1U.</v>
          </cell>
          <cell r="C11894">
            <v>65.98</v>
          </cell>
        </row>
        <row r="11895">
          <cell r="A11895">
            <v>2021273</v>
          </cell>
          <cell r="B11895" t="str">
            <v>1-2-3 DETERGENTE POLVO ANTIBACTERIAL MULTIUSOS 1KG</v>
          </cell>
          <cell r="C11895">
            <v>8.7899999999999991</v>
          </cell>
        </row>
        <row r="11896">
          <cell r="A11896">
            <v>2021274</v>
          </cell>
          <cell r="B11896" t="str">
            <v>SCOTCH BRITE ESPONJA LIMP.PROFU.2U. + ESPO.EXTRE.</v>
          </cell>
          <cell r="C11896">
            <v>14.7</v>
          </cell>
        </row>
        <row r="11897">
          <cell r="A11897">
            <v>2021290</v>
          </cell>
          <cell r="B11897" t="str">
            <v>CRUNCH CEREAL INTEGRAL CAJA 330GR</v>
          </cell>
          <cell r="C11897">
            <v>17.16</v>
          </cell>
        </row>
        <row r="11898">
          <cell r="A11898">
            <v>2021299</v>
          </cell>
          <cell r="B11898" t="str">
            <v>QUEZALTECA AGUARDIENTE SABORES CAJA 1 LT+PELTRITO.</v>
          </cell>
          <cell r="C11898">
            <v>37.83</v>
          </cell>
        </row>
        <row r="11899">
          <cell r="A11899">
            <v>2021303</v>
          </cell>
          <cell r="B11899" t="str">
            <v>HECHICERA LIMPIADOR DE MADERA AEROSOL BRILLO 400ML</v>
          </cell>
          <cell r="C11899">
            <v>30.5</v>
          </cell>
        </row>
        <row r="11900">
          <cell r="A11900">
            <v>2021317</v>
          </cell>
          <cell r="B11900" t="str">
            <v>XIBAL GINEBRA ARTESANAL CAJA 700ML+COPA</v>
          </cell>
          <cell r="C11900">
            <v>129.47</v>
          </cell>
        </row>
        <row r="11901">
          <cell r="A11901">
            <v>2021331</v>
          </cell>
          <cell r="B11901" t="str">
            <v>ESSENTIAL EVERYDAY CREMA P/CAFÉ ORIGINAL FCO.22OZ</v>
          </cell>
          <cell r="C11901">
            <v>34.229999999999997</v>
          </cell>
        </row>
        <row r="11902">
          <cell r="A11902">
            <v>2021333</v>
          </cell>
          <cell r="B11902" t="str">
            <v>ESSENTIAL EVERYDAY CREMA P/CAFE ORIGINAL 35.3 OZ</v>
          </cell>
          <cell r="C11902">
            <v>46.95</v>
          </cell>
        </row>
        <row r="11903">
          <cell r="A11903">
            <v>2021362</v>
          </cell>
          <cell r="B11903" t="str">
            <v>NAHUAL CAFÉ MOLIDO PROPÓSITO BOLSA 400GR</v>
          </cell>
          <cell r="C11903">
            <v>55.02</v>
          </cell>
        </row>
        <row r="11904">
          <cell r="A11904">
            <v>2021371</v>
          </cell>
          <cell r="B11904" t="str">
            <v>HANSAPLAST TALCO DESODORANTE PARA PIES 120 GR.</v>
          </cell>
          <cell r="C11904">
            <v>31.95</v>
          </cell>
        </row>
        <row r="11905">
          <cell r="A11905">
            <v>2021372</v>
          </cell>
          <cell r="B11905" t="str">
            <v>CONVERPRO VASO PLASTICO BIODEGRADABLE NO. 5 25U</v>
          </cell>
          <cell r="C11905">
            <v>3.79</v>
          </cell>
        </row>
        <row r="11906">
          <cell r="A11906">
            <v>2021383</v>
          </cell>
          <cell r="B11906" t="str">
            <v>NESTLE CRUNCH CHOCOLATE COOKIES AND CREAM 43.9 GR</v>
          </cell>
          <cell r="C11906">
            <v>5.22</v>
          </cell>
        </row>
        <row r="11907">
          <cell r="A11907">
            <v>2021385</v>
          </cell>
          <cell r="B11907" t="str">
            <v>DEL CARMEN GALLETA DE AVENA MANTEQ DE MANI 264 GR</v>
          </cell>
          <cell r="C11907">
            <v>12.33</v>
          </cell>
        </row>
        <row r="11908">
          <cell r="A11908">
            <v>2021388</v>
          </cell>
          <cell r="B11908" t="str">
            <v>DEL CARMEN GALLETA DE AVENA MANZANA CANELA 264 GR</v>
          </cell>
          <cell r="C11908">
            <v>12.33</v>
          </cell>
        </row>
        <row r="11909">
          <cell r="A11909">
            <v>2021393</v>
          </cell>
          <cell r="B11909" t="str">
            <v>NIVEA JABON INTIMO FRESCURA DIARIA 2U 250ML.</v>
          </cell>
          <cell r="C11909">
            <v>39.85</v>
          </cell>
        </row>
        <row r="11910">
          <cell r="A11910">
            <v>2021427</v>
          </cell>
          <cell r="B11910" t="str">
            <v>CAMPERO MOSTAZA BOTELLA 370 GR</v>
          </cell>
          <cell r="C11910">
            <v>16.16</v>
          </cell>
        </row>
        <row r="11911">
          <cell r="A11911">
            <v>2021484</v>
          </cell>
          <cell r="B11911" t="str">
            <v>ESSENTIAL EVERYDAY PAPEL HIGIENICO DOBLE HOJA 12U.</v>
          </cell>
          <cell r="C11911">
            <v>41.95</v>
          </cell>
        </row>
        <row r="11912">
          <cell r="A11912">
            <v>2021488</v>
          </cell>
          <cell r="B11912" t="str">
            <v>SCHAR PAN CASERO GLUTEN FREE GRANO SARACEÑO 240GR</v>
          </cell>
          <cell r="C11912">
            <v>34.81</v>
          </cell>
        </row>
        <row r="11913">
          <cell r="A11913">
            <v>2021491</v>
          </cell>
          <cell r="B11913" t="str">
            <v>SCHAR PAN RUSTICO SIN GLUTEN 250GR</v>
          </cell>
          <cell r="C11913">
            <v>22.87</v>
          </cell>
        </row>
        <row r="11914">
          <cell r="A11914">
            <v>2021493</v>
          </cell>
          <cell r="B11914" t="str">
            <v>SCHAR PAN FRANCES GLUTEN FREE MINI ROLLS 130GR</v>
          </cell>
          <cell r="C11914">
            <v>14.5</v>
          </cell>
        </row>
        <row r="11915">
          <cell r="A11915">
            <v>2021504</v>
          </cell>
          <cell r="B11915" t="str">
            <v>ALCOHOL SANITARY WET WIPES 99.9 PORC. 80U</v>
          </cell>
          <cell r="C11915">
            <v>15.63</v>
          </cell>
        </row>
        <row r="11916">
          <cell r="A11916">
            <v>2021527</v>
          </cell>
          <cell r="B11916" t="str">
            <v>MOLINERO ARROZ BAZMATI BOLSA 400 GR.</v>
          </cell>
          <cell r="C11916">
            <v>14.29</v>
          </cell>
        </row>
        <row r="11917">
          <cell r="A11917">
            <v>2021532</v>
          </cell>
          <cell r="B11917" t="str">
            <v>SUPREMO TE FRUTOS PATAGONICOS CAJA 50GR</v>
          </cell>
          <cell r="C11917">
            <v>15.85</v>
          </cell>
        </row>
        <row r="11918">
          <cell r="A11918">
            <v>2021608</v>
          </cell>
          <cell r="B11918" t="str">
            <v>POPSIS POPOROPOS ACARAMELADOS 145 GR</v>
          </cell>
          <cell r="C11918">
            <v>12.56</v>
          </cell>
        </row>
        <row r="11919">
          <cell r="A11919">
            <v>2021635</v>
          </cell>
          <cell r="B11919" t="str">
            <v>SIDRAL SIDRA ESPUMANTE S/ALCOHOL M ROSA BOT 750ML.</v>
          </cell>
          <cell r="C11919">
            <v>21.2</v>
          </cell>
        </row>
        <row r="11920">
          <cell r="A11920">
            <v>2021703</v>
          </cell>
          <cell r="B11920" t="str">
            <v>HERSHEYS CEREAL CHOCOLATE CAJA 300GR</v>
          </cell>
          <cell r="C11920">
            <v>17.059999999999999</v>
          </cell>
        </row>
        <row r="11921">
          <cell r="A11921">
            <v>2021705</v>
          </cell>
          <cell r="B11921" t="str">
            <v>CORN FLAKES CEREAL SABOR VAINILLA CAJA 265GR</v>
          </cell>
          <cell r="C11921">
            <v>10.69</v>
          </cell>
        </row>
        <row r="11922">
          <cell r="A11922">
            <v>2021708</v>
          </cell>
          <cell r="B11922" t="str">
            <v>MALHER DE LA HUERTA ALBAHACA MOLIDA DOYPACK 10 GR.</v>
          </cell>
          <cell r="C11922">
            <v>4.88</v>
          </cell>
        </row>
        <row r="11923">
          <cell r="A11923">
            <v>2021709</v>
          </cell>
          <cell r="B11923" t="str">
            <v>MALHER DE LA HUERTA SAZONADOR P/CERDO FRAS 90 GR.</v>
          </cell>
          <cell r="C11923">
            <v>10.9</v>
          </cell>
        </row>
        <row r="11924">
          <cell r="A11924">
            <v>2021710</v>
          </cell>
          <cell r="B11924" t="str">
            <v>MALHER DE LA HUERTA SAZONADOR P/MARIS FRAS 100 GR.</v>
          </cell>
          <cell r="C11924">
            <v>10.9</v>
          </cell>
        </row>
        <row r="11925">
          <cell r="A11925">
            <v>2021711</v>
          </cell>
          <cell r="B11925" t="str">
            <v>MALHER DE LA HUERTA SAZONADOR P/POLLO 95 GR.</v>
          </cell>
          <cell r="C11925">
            <v>10.9</v>
          </cell>
        </row>
        <row r="11926">
          <cell r="A11926">
            <v>2021712</v>
          </cell>
          <cell r="B11926" t="str">
            <v>MALHER DE LA HUERTA SAZONADOR P/RES FRAS 90 GR.</v>
          </cell>
          <cell r="C11926">
            <v>10.9</v>
          </cell>
        </row>
        <row r="11927">
          <cell r="A11927">
            <v>2021716</v>
          </cell>
          <cell r="B11927" t="str">
            <v>MALHER DE LA HUERTA PIMIENTA NEGRA DOYPACK 20 GR.</v>
          </cell>
          <cell r="C11927">
            <v>4.88</v>
          </cell>
        </row>
        <row r="11928">
          <cell r="A11928">
            <v>2021719</v>
          </cell>
          <cell r="B11928" t="str">
            <v>NIVEA CREMA FACIAL EFEC/MATTE 200M +CREM LATA 50M</v>
          </cell>
          <cell r="C11928">
            <v>31.19</v>
          </cell>
        </row>
        <row r="11929">
          <cell r="A11929">
            <v>2021723</v>
          </cell>
          <cell r="B11929" t="str">
            <v>FABULOSO DESINFECTANTE SPRAY ELIM.VIR./BACT.500ML</v>
          </cell>
          <cell r="C11929">
            <v>51.67</v>
          </cell>
        </row>
        <row r="11930">
          <cell r="A11930">
            <v>2021750</v>
          </cell>
          <cell r="B11930" t="str">
            <v>MALHER DE LA HUERTA LAUREL POLVO DOYPACK 10 GR.</v>
          </cell>
          <cell r="C11930">
            <v>4.88</v>
          </cell>
        </row>
        <row r="11931">
          <cell r="A11931">
            <v>2021756</v>
          </cell>
          <cell r="B11931" t="str">
            <v>GOLD MEDAL PREMEZCLA PARA CREPA 400GR</v>
          </cell>
          <cell r="C11931">
            <v>13.22</v>
          </cell>
        </row>
        <row r="11932">
          <cell r="A11932">
            <v>2021760</v>
          </cell>
          <cell r="B11932" t="str">
            <v>CASA SILVA VINO ROSADO VARIETAL BOT 750ML</v>
          </cell>
          <cell r="C11932">
            <v>51.49</v>
          </cell>
        </row>
        <row r="11933">
          <cell r="A11933">
            <v>2021762</v>
          </cell>
          <cell r="B11933" t="str">
            <v>CASA SILVA VINO TINTO CABERNET SAUVIGNO BOT 750ML</v>
          </cell>
          <cell r="C11933">
            <v>58.01</v>
          </cell>
        </row>
        <row r="11934">
          <cell r="A11934">
            <v>2021763</v>
          </cell>
          <cell r="B11934" t="str">
            <v>CASA SILVA VINO TINTO MERLOT BOT 750ML</v>
          </cell>
          <cell r="C11934">
            <v>58.01</v>
          </cell>
        </row>
        <row r="11935">
          <cell r="A11935">
            <v>2021769</v>
          </cell>
          <cell r="B11935" t="str">
            <v>CASA SILVA VINO TINTO CARMENERE BOT 750ML</v>
          </cell>
          <cell r="C11935">
            <v>58.01</v>
          </cell>
        </row>
        <row r="11936">
          <cell r="A11936">
            <v>2021798</v>
          </cell>
          <cell r="B11936" t="str">
            <v>HUGGIES PAÑAL DESECH PANTS ACTIVE SEC TALL XG 50U</v>
          </cell>
          <cell r="C11936">
            <v>89.41</v>
          </cell>
        </row>
        <row r="11937">
          <cell r="A11937">
            <v>2021800</v>
          </cell>
          <cell r="B11937" t="str">
            <v>HUGGIES PAÑAL DESECH PANTS ACTIVE SEC TAL XXG 50U</v>
          </cell>
          <cell r="C11937">
            <v>97.54</v>
          </cell>
        </row>
        <row r="11938">
          <cell r="A11938">
            <v>2021802</v>
          </cell>
          <cell r="B11938" t="str">
            <v>HUGGIES PAÑAL DESECH PANTS ACTIVE SEC TALLA G 50U</v>
          </cell>
          <cell r="C11938">
            <v>73.14</v>
          </cell>
        </row>
        <row r="11939">
          <cell r="A11939">
            <v>2021804</v>
          </cell>
          <cell r="B11939" t="str">
            <v>EDECA PLATO DESECHABLE BIODEGRADAB NO. 6 ROJO 25U</v>
          </cell>
          <cell r="C11939">
            <v>7.34</v>
          </cell>
        </row>
        <row r="11940">
          <cell r="A11940">
            <v>2021816</v>
          </cell>
          <cell r="B11940" t="str">
            <v>CREMY SALSA BLANCA TRADICIONAL TARRO 400 GR</v>
          </cell>
          <cell r="C11940">
            <v>13.08</v>
          </cell>
        </row>
        <row r="11941">
          <cell r="A11941">
            <v>2021828</v>
          </cell>
          <cell r="B11941" t="str">
            <v>DIESELDORFF CAFE MOLIDO EARLY BIRD BOLSA 340 GR</v>
          </cell>
          <cell r="C11941">
            <v>67.86</v>
          </cell>
        </row>
        <row r="11942">
          <cell r="A11942">
            <v>2021831</v>
          </cell>
          <cell r="B11942" t="str">
            <v>NUTRICORONADO FORMULA LACTEA EN POLVO BOLSA 2KG.</v>
          </cell>
          <cell r="C11942">
            <v>73.709999999999994</v>
          </cell>
        </row>
        <row r="11943">
          <cell r="A11943">
            <v>2021832</v>
          </cell>
          <cell r="B11943" t="str">
            <v>DOLCE GUSTO CAPSULA DE CAFÉ CAJA 16UND 2PACK+TAZA</v>
          </cell>
          <cell r="C11943">
            <v>89.68</v>
          </cell>
        </row>
        <row r="11944">
          <cell r="A11944">
            <v>2021838</v>
          </cell>
          <cell r="B11944" t="str">
            <v>DOLCE GUSTO CAPSULA D/CAFÉ COCO MACCHIATO 116.4G</v>
          </cell>
          <cell r="C11944">
            <v>55.31</v>
          </cell>
        </row>
        <row r="11945">
          <cell r="A11945">
            <v>2021839</v>
          </cell>
          <cell r="B11945" t="str">
            <v>DOLCE GUSTO CAPSULA D/CAFÉ ALMON/MACCHI CAJA 132G</v>
          </cell>
          <cell r="C11945">
            <v>57.78</v>
          </cell>
        </row>
        <row r="11946">
          <cell r="A11946">
            <v>2021840</v>
          </cell>
          <cell r="B11946" t="str">
            <v>NESQUIK CEREAL CHOCOLATE CAJA 800GR</v>
          </cell>
          <cell r="C11946">
            <v>22.4</v>
          </cell>
        </row>
        <row r="11947">
          <cell r="A11947">
            <v>2021886</v>
          </cell>
          <cell r="B11947" t="str">
            <v>FAB 3 DETERGENTE LÍQUIDO ANTIBACTERIAL 900 ML DP</v>
          </cell>
          <cell r="C11947">
            <v>15.82</v>
          </cell>
        </row>
        <row r="11948">
          <cell r="A11948">
            <v>2021887</v>
          </cell>
          <cell r="B11948" t="str">
            <v>ULTRAKLIN DETERGENTE EN POLVO FUERZA RADIANTE 5KG</v>
          </cell>
          <cell r="C11948">
            <v>50.78</v>
          </cell>
        </row>
        <row r="11949">
          <cell r="A11949">
            <v>2021913</v>
          </cell>
          <cell r="B11949" t="str">
            <v>TYLENOL ANALGÉSICO TABLETA PARACETAMOL 20U. 500MG</v>
          </cell>
          <cell r="C11949">
            <v>26.12</v>
          </cell>
        </row>
        <row r="11950">
          <cell r="A11950">
            <v>2021938</v>
          </cell>
          <cell r="B11950" t="str">
            <v>BEX JABON CON DETERGENTE CON TOQUE SUA. 1275GR 3PK</v>
          </cell>
          <cell r="C11950">
            <v>16.78</v>
          </cell>
        </row>
        <row r="11951">
          <cell r="A11951">
            <v>2021939</v>
          </cell>
          <cell r="B11951" t="str">
            <v>BEX JABON EN BOLA CON TOQUE SUAV.TERSO 1275GR 3PK</v>
          </cell>
          <cell r="C11951">
            <v>16.78</v>
          </cell>
        </row>
        <row r="11952">
          <cell r="A11952">
            <v>2021940</v>
          </cell>
          <cell r="B11952" t="str">
            <v>BEX JABON EN BOLA ANTIBACTERIAL SPORT 1275GR. 3PK</v>
          </cell>
          <cell r="C11952">
            <v>16.78</v>
          </cell>
        </row>
        <row r="11953">
          <cell r="A11953">
            <v>2021941</v>
          </cell>
          <cell r="B11953" t="str">
            <v>BEX JABON EN BOLA LIMPIEZA CITRICA 1275GR. 3PACK</v>
          </cell>
          <cell r="C11953">
            <v>16.78</v>
          </cell>
        </row>
        <row r="11954">
          <cell r="A11954">
            <v>2021942</v>
          </cell>
          <cell r="B11954" t="str">
            <v>BEX JABON EN BOLA MULTILIMPIEZA 1275GR. 3 PACK</v>
          </cell>
          <cell r="C11954">
            <v>16.78</v>
          </cell>
        </row>
        <row r="11955">
          <cell r="A11955">
            <v>2021943</v>
          </cell>
          <cell r="B11955" t="str">
            <v>BEX JABON EN BOLA LIMPIEZA PROFUNDA 1275GR. 3PACK</v>
          </cell>
          <cell r="C11955">
            <v>16.78</v>
          </cell>
        </row>
        <row r="11956">
          <cell r="A11956">
            <v>2021945</v>
          </cell>
          <cell r="B11956" t="str">
            <v>AMBAR JABON EN BOLA FRESCURA NATU. 1140GR. 3 PACK</v>
          </cell>
          <cell r="C11956">
            <v>19.510000000000002</v>
          </cell>
        </row>
        <row r="11957">
          <cell r="A11957">
            <v>2021949</v>
          </cell>
          <cell r="B11957" t="str">
            <v>XTRA JABON EN BOLA TODO TIPO DE ROPA 960GR. 3PACK</v>
          </cell>
          <cell r="C11957">
            <v>16.07</v>
          </cell>
        </row>
        <row r="11958">
          <cell r="A11958">
            <v>2021950</v>
          </cell>
          <cell r="B11958" t="str">
            <v>XTRA JABON EN BOLA PODER BICARBONATO 1650GR. 3PK</v>
          </cell>
          <cell r="C11958">
            <v>19.98</v>
          </cell>
        </row>
        <row r="11959">
          <cell r="A11959">
            <v>2021957</v>
          </cell>
          <cell r="B11959" t="str">
            <v>BEST GALLETA CHISPAS BOTONETAS 312 GR</v>
          </cell>
          <cell r="C11959">
            <v>9.7100000000000009</v>
          </cell>
        </row>
        <row r="11960">
          <cell r="A11960">
            <v>2021959</v>
          </cell>
          <cell r="B11960" t="str">
            <v>BEST GALLETA CHISPAS CHOCOPANDA 312 GR</v>
          </cell>
          <cell r="C11960">
            <v>9.7100000000000009</v>
          </cell>
        </row>
        <row r="11961">
          <cell r="A11961">
            <v>2021961</v>
          </cell>
          <cell r="B11961" t="str">
            <v>BEST GALLETA CHISPAS BEST 312 GR</v>
          </cell>
          <cell r="C11961">
            <v>9.7100000000000009</v>
          </cell>
        </row>
        <row r="11962">
          <cell r="A11962">
            <v>2022020</v>
          </cell>
          <cell r="B11962" t="str">
            <v>CASHITAS MANI LIMON Y SAL MARINA BOTE 350 GR</v>
          </cell>
          <cell r="C11962">
            <v>16.739999999999998</v>
          </cell>
        </row>
        <row r="11963">
          <cell r="A11963">
            <v>2022171</v>
          </cell>
          <cell r="B11963" t="str">
            <v>JUGOSYA REFRESCO EN POLVO SABILA 20 GR</v>
          </cell>
          <cell r="C11963">
            <v>1.27</v>
          </cell>
        </row>
        <row r="11964">
          <cell r="A11964">
            <v>2022173</v>
          </cell>
          <cell r="B11964" t="str">
            <v>ORAL B PICK INTERDENTAL EXPERT 20 U.</v>
          </cell>
          <cell r="C11964">
            <v>18.260000000000002</v>
          </cell>
        </row>
        <row r="11965">
          <cell r="A11965">
            <v>2022174</v>
          </cell>
          <cell r="B11965" t="str">
            <v>ORAL B CEPILLO DENTAL EXPERT SENSI 1 U.</v>
          </cell>
          <cell r="C11965">
            <v>26.77</v>
          </cell>
        </row>
        <row r="11966">
          <cell r="A11966">
            <v>2022175</v>
          </cell>
          <cell r="B11966" t="str">
            <v>ORAL B INTERDENTAL MICRO EXPERT 10 U. 2-3 MM</v>
          </cell>
          <cell r="C11966">
            <v>48.85</v>
          </cell>
        </row>
        <row r="11967">
          <cell r="A11967">
            <v>2022176</v>
          </cell>
          <cell r="B11967" t="str">
            <v>ORAL B CEPILLO DENTAL 7 BENEFICIOS COMPACT 2 U.</v>
          </cell>
          <cell r="C11967">
            <v>31.94</v>
          </cell>
        </row>
        <row r="11968">
          <cell r="A11968">
            <v>2022177</v>
          </cell>
          <cell r="B11968" t="str">
            <v>ORAL B CEPILLO DENTAL  ADVANCE 2PACK</v>
          </cell>
          <cell r="C11968">
            <v>26.95</v>
          </cell>
        </row>
        <row r="11969">
          <cell r="A11969">
            <v>2022179</v>
          </cell>
          <cell r="B11969" t="str">
            <v>ORAL B CEPILLO DENTAL CONTROL BAC 2 U.</v>
          </cell>
          <cell r="C11969">
            <v>32.74</v>
          </cell>
        </row>
        <row r="11970">
          <cell r="A11970">
            <v>2022189</v>
          </cell>
          <cell r="B11970" t="str">
            <v>OLD SPICE  ANTITRANSPIRANTE SPRAY SUDOR D 150M 2U</v>
          </cell>
          <cell r="C11970">
            <v>35.44</v>
          </cell>
        </row>
        <row r="11971">
          <cell r="A11971">
            <v>2022191</v>
          </cell>
          <cell r="B11971" t="str">
            <v>OLD SPICE  ANTITRANSPIRANTE GEL SUDOR DEFENSE 80G</v>
          </cell>
          <cell r="C11971">
            <v>34.54</v>
          </cell>
        </row>
        <row r="11972">
          <cell r="A11972">
            <v>2022192</v>
          </cell>
          <cell r="B11972" t="str">
            <v>OLD SPICE  ANTITRANSPIRANTE BARRA SUDOR D. 50G 2U</v>
          </cell>
          <cell r="C11972">
            <v>38.450000000000003</v>
          </cell>
        </row>
        <row r="11973">
          <cell r="A11973">
            <v>2022193</v>
          </cell>
          <cell r="B11973" t="str">
            <v>OLD SPICE  ANTITRANSPIRANTE SPRAY SUDOR DEF. 150M</v>
          </cell>
          <cell r="C11973">
            <v>24.07</v>
          </cell>
        </row>
        <row r="11974">
          <cell r="A11974">
            <v>2022200</v>
          </cell>
          <cell r="B11974" t="str">
            <v>L&amp;M CIGARRILLOS CAPSULA CUMBIA SPLASH PAQUETE 20U</v>
          </cell>
          <cell r="C11974">
            <v>13.84</v>
          </cell>
        </row>
        <row r="11975">
          <cell r="A11975">
            <v>2022222</v>
          </cell>
          <cell r="B11975" t="str">
            <v>GRANA CAPSULAS D/CAFÉ CAPPUCCINO S/LACTOSA 16UND</v>
          </cell>
          <cell r="C11975">
            <v>36.39</v>
          </cell>
        </row>
        <row r="11976">
          <cell r="A11976">
            <v>2022238</v>
          </cell>
          <cell r="B11976" t="str">
            <v>CREST CREMA DENTAL DEEP CLEAN 153GR +WHITE</v>
          </cell>
          <cell r="C11976">
            <v>12.5</v>
          </cell>
        </row>
        <row r="11977">
          <cell r="A11977">
            <v>2022239</v>
          </cell>
          <cell r="B11977" t="str">
            <v>CREST CREMA DENTAL SCOPE MINTY FRESH 153G +WHITE</v>
          </cell>
          <cell r="C11977">
            <v>14.67</v>
          </cell>
        </row>
        <row r="11978">
          <cell r="A11978">
            <v>2022300</v>
          </cell>
          <cell r="B11978" t="str">
            <v>KERNS SALSITAS DE TOMATE 6 UN + HERMETICO GRATIS</v>
          </cell>
          <cell r="C11978">
            <v>12.99</v>
          </cell>
        </row>
        <row r="11979">
          <cell r="A11979">
            <v>2022342</v>
          </cell>
          <cell r="B11979" t="str">
            <v>ROGUE SPIRITS GINEBRA BOT 750ML</v>
          </cell>
          <cell r="C11979">
            <v>195.72</v>
          </cell>
        </row>
        <row r="11980">
          <cell r="A11980">
            <v>2022363</v>
          </cell>
          <cell r="B11980" t="str">
            <v>TRIKOS TOSTADAS 2 PACK 684 GR</v>
          </cell>
          <cell r="C11980">
            <v>19.2</v>
          </cell>
        </row>
        <row r="11981">
          <cell r="A11981">
            <v>2022365</v>
          </cell>
          <cell r="B11981" t="str">
            <v>TRIDENT GOMA DE MASCAR FRESH HERBAL 8.5 GR</v>
          </cell>
          <cell r="C11981">
            <v>3.64</v>
          </cell>
        </row>
        <row r="11982">
          <cell r="A11982">
            <v>2022372</v>
          </cell>
          <cell r="B11982" t="str">
            <v>MINECRAFT CEREAL CINNAMON MARSHMALLOWS CAJA 246GR.</v>
          </cell>
          <cell r="C11982">
            <v>28.8</v>
          </cell>
        </row>
        <row r="11983">
          <cell r="A11983">
            <v>2022396</v>
          </cell>
          <cell r="B11983" t="str">
            <v>PROTEX JABON PASTILLA DUO PROTECT 110GR.</v>
          </cell>
          <cell r="C11983">
            <v>4.9400000000000004</v>
          </cell>
        </row>
        <row r="11984">
          <cell r="A11984">
            <v>2022397</v>
          </cell>
          <cell r="B11984" t="str">
            <v>PROTEX JABON PASTILLA DUO PROTECT 110G 3 U</v>
          </cell>
          <cell r="C11984">
            <v>17.07</v>
          </cell>
        </row>
        <row r="11985">
          <cell r="A11985">
            <v>2022398</v>
          </cell>
          <cell r="B11985" t="str">
            <v>PROTEX DESINFECTANTE CORPORAL DUO PROTECT A. 185M</v>
          </cell>
          <cell r="C11985">
            <v>19.86</v>
          </cell>
        </row>
        <row r="11986">
          <cell r="A11986">
            <v>2022399</v>
          </cell>
          <cell r="B11986" t="str">
            <v>PROTEX JABON LIQUIDO DUO PROTECT 400ML.</v>
          </cell>
          <cell r="C11986">
            <v>23.28</v>
          </cell>
        </row>
        <row r="11987">
          <cell r="A11987">
            <v>2022416</v>
          </cell>
          <cell r="B11987" t="str">
            <v>ORAL B CREMA DENTAL 100 PORC. 120 GR</v>
          </cell>
          <cell r="C11987">
            <v>17.68</v>
          </cell>
        </row>
        <row r="11988">
          <cell r="A11988">
            <v>2022424</v>
          </cell>
          <cell r="B11988" t="str">
            <v>CHOCO WOW GALLETA CHOCOLATE 480 GR</v>
          </cell>
          <cell r="C11988">
            <v>13.6</v>
          </cell>
        </row>
        <row r="11989">
          <cell r="A11989">
            <v>2022426</v>
          </cell>
          <cell r="B11989" t="str">
            <v>CHOCO WOW GALLETA WAFER CHOCOLATE 210 GR</v>
          </cell>
          <cell r="C11989">
            <v>10.210000000000001</v>
          </cell>
        </row>
        <row r="11990">
          <cell r="A11990">
            <v>2022431</v>
          </cell>
          <cell r="B11990" t="str">
            <v>CHOCO WOW GALLETA CHISPAS CHOCOLATE 360 GR</v>
          </cell>
          <cell r="C11990">
            <v>17.46</v>
          </cell>
        </row>
        <row r="11991">
          <cell r="A11991">
            <v>2022433</v>
          </cell>
          <cell r="B11991" t="str">
            <v>B&amp;B CONCENTRADO NARANJA 678 ML</v>
          </cell>
          <cell r="C11991">
            <v>16.739999999999998</v>
          </cell>
        </row>
        <row r="11992">
          <cell r="A11992">
            <v>2022436</v>
          </cell>
          <cell r="B11992" t="str">
            <v>B&amp;B REFRESCO CONCENTRADO PIÑA 678 ML</v>
          </cell>
          <cell r="C11992">
            <v>13.7</v>
          </cell>
        </row>
        <row r="11993">
          <cell r="A11993">
            <v>2022460</v>
          </cell>
          <cell r="B11993" t="str">
            <v>FABULOSO DESINFECTANTE LIQ.ELIM.VIRUS/BACT. 828ML</v>
          </cell>
          <cell r="C11993">
            <v>12.02</v>
          </cell>
        </row>
        <row r="11994">
          <cell r="A11994">
            <v>2022463</v>
          </cell>
          <cell r="B11994" t="str">
            <v>FABULOSO TOALLITAS DESINF.ELIMINA VIRUS/BACT.40U</v>
          </cell>
          <cell r="C11994">
            <v>24.61</v>
          </cell>
        </row>
        <row r="11995">
          <cell r="A11995">
            <v>2022469</v>
          </cell>
          <cell r="B11995" t="str">
            <v>ESSENTIAL EVERYDAY BAYAS CONGELADAS 12OZ</v>
          </cell>
          <cell r="C11995">
            <v>31.36</v>
          </cell>
        </row>
        <row r="11996">
          <cell r="A11996">
            <v>2022478</v>
          </cell>
          <cell r="B11996" t="str">
            <v>DIANA GALLETA PIC NIC FRUTOS SILVESTRES 156 GR</v>
          </cell>
          <cell r="C11996">
            <v>4.59</v>
          </cell>
        </row>
        <row r="11997">
          <cell r="A11997">
            <v>2022481</v>
          </cell>
          <cell r="B11997" t="str">
            <v>NIVEA CREMA FACIAL P/NORMAL A MIXT ALOE VERA 50ML</v>
          </cell>
          <cell r="C11997">
            <v>68.040000000000006</v>
          </cell>
        </row>
        <row r="11998">
          <cell r="A11998">
            <v>2022483</v>
          </cell>
          <cell r="B11998" t="str">
            <v>NIVEA TOALLITAS DESMAQUILLANTES ALOE VERA 25U</v>
          </cell>
          <cell r="C11998">
            <v>37.17</v>
          </cell>
        </row>
        <row r="11999">
          <cell r="A11999">
            <v>2022484</v>
          </cell>
          <cell r="B11999" t="str">
            <v>ESSENTIAL EVERYDAY MAIZ DULCE LATA 8.25 GR</v>
          </cell>
          <cell r="C11999">
            <v>5.12</v>
          </cell>
        </row>
        <row r="12000">
          <cell r="A12000">
            <v>2022486</v>
          </cell>
          <cell r="B12000" t="str">
            <v>ESSENTIAL EVERYDAY ARVEJA DULCE LATA 8.25 OZ</v>
          </cell>
          <cell r="C12000">
            <v>6.66</v>
          </cell>
        </row>
        <row r="12001">
          <cell r="A12001">
            <v>2022503</v>
          </cell>
          <cell r="B12001" t="str">
            <v>ORAL B CREMA DENTAL 100%. 50 GR.</v>
          </cell>
          <cell r="C12001">
            <v>9.4</v>
          </cell>
        </row>
        <row r="12002">
          <cell r="A12002">
            <v>2022504</v>
          </cell>
          <cell r="B12002" t="str">
            <v>QUAKER AVENA EN POLVO P/NIÑOS ORIGINAL 272GR</v>
          </cell>
          <cell r="C12002">
            <v>7.5</v>
          </cell>
        </row>
        <row r="12003">
          <cell r="A12003">
            <v>2022505</v>
          </cell>
          <cell r="B12003" t="str">
            <v>ORAL B CREMA DENTAL 100% 70 GR</v>
          </cell>
          <cell r="C12003">
            <v>13.39</v>
          </cell>
        </row>
        <row r="12004">
          <cell r="A12004">
            <v>2022506</v>
          </cell>
          <cell r="B12004" t="str">
            <v>ORAL B CREMA DENTAL 100 PORC 70 GR. + CEPILLO</v>
          </cell>
          <cell r="C12004">
            <v>20.52</v>
          </cell>
        </row>
        <row r="12005">
          <cell r="A12005">
            <v>2022514</v>
          </cell>
          <cell r="B12005" t="str">
            <v>KOTEX TOALLA SANITARIA ANTIBACTERIAL ULTRAFINA 10U</v>
          </cell>
          <cell r="C12005">
            <v>9.4600000000000009</v>
          </cell>
        </row>
        <row r="12006">
          <cell r="A12006">
            <v>2022515</v>
          </cell>
          <cell r="B12006" t="str">
            <v>KOTEX TOALLA SANITARIA PURO Y NATUR ULTRAFINA 10U</v>
          </cell>
          <cell r="C12006">
            <v>12.89</v>
          </cell>
        </row>
        <row r="12007">
          <cell r="A12007">
            <v>2022516</v>
          </cell>
          <cell r="B12007" t="str">
            <v>KOTEX TOALLA SANITARIA ANTIBACTERIAL ULTRAFINA 30U</v>
          </cell>
          <cell r="C12007">
            <v>25.96</v>
          </cell>
        </row>
        <row r="12008">
          <cell r="A12008">
            <v>2022517</v>
          </cell>
          <cell r="B12008" t="str">
            <v>KOTEX TOALLA SANITARIA PURO Y NATUR ULTRAFINA 30U</v>
          </cell>
          <cell r="C12008">
            <v>26.08</v>
          </cell>
        </row>
        <row r="12009">
          <cell r="A12009">
            <v>2022527</v>
          </cell>
          <cell r="B12009" t="str">
            <v>ESSENTIAL EVERYDAY ALMENDRA WHOLE 283 GR</v>
          </cell>
          <cell r="C12009">
            <v>48.2</v>
          </cell>
        </row>
        <row r="12010">
          <cell r="A12010">
            <v>2022606</v>
          </cell>
          <cell r="B12010" t="str">
            <v>MR MUSCULO LIMPIADOR MULTIU. DESINFEC. DP 500ML</v>
          </cell>
          <cell r="C12010">
            <v>14.37</v>
          </cell>
        </row>
        <row r="12011">
          <cell r="A12011">
            <v>2022622</v>
          </cell>
          <cell r="B12011" t="str">
            <v>MR MUSCULO LIMPIADOR MULTIU. DESINFECTANTE 650ML</v>
          </cell>
          <cell r="C12011">
            <v>22.58</v>
          </cell>
        </row>
        <row r="12012">
          <cell r="A12012">
            <v>2022623</v>
          </cell>
          <cell r="B12012" t="str">
            <v>OFF REPELENTE P/INSEC. 170GR.+GLADE AUTO SPORT AP</v>
          </cell>
          <cell r="C12012">
            <v>37.119999999999997</v>
          </cell>
        </row>
        <row r="12013">
          <cell r="A12013">
            <v>2022649</v>
          </cell>
          <cell r="B12013" t="str">
            <v>DOS PINOS FRESCO LECHE MILAN MENTA UHT 250ML</v>
          </cell>
          <cell r="C12013">
            <v>2.81</v>
          </cell>
        </row>
        <row r="12014">
          <cell r="A12014">
            <v>2022652</v>
          </cell>
          <cell r="B12014" t="str">
            <v>DOGUI ALIMENTO P-PERRO ADULTO PARRILLADA 2KG</v>
          </cell>
          <cell r="C12014">
            <v>34.46</v>
          </cell>
        </row>
        <row r="12015">
          <cell r="A12015">
            <v>2022654</v>
          </cell>
          <cell r="B12015" t="str">
            <v>TRIX CEREAL SABOR A FRUTAS BOLSA 340GR</v>
          </cell>
          <cell r="C12015">
            <v>18.75</v>
          </cell>
        </row>
        <row r="12016">
          <cell r="A12016">
            <v>2022656</v>
          </cell>
          <cell r="B12016" t="str">
            <v>DOGUI ALIMENTO P-PERRO ADULTO PARRILLADA 4KG</v>
          </cell>
          <cell r="C12016">
            <v>62.66</v>
          </cell>
        </row>
        <row r="12017">
          <cell r="A12017">
            <v>2022657</v>
          </cell>
          <cell r="B12017" t="str">
            <v>GATI ALIMENTO P-GATO SECO ATUN 1KG</v>
          </cell>
          <cell r="C12017">
            <v>24.29</v>
          </cell>
        </row>
        <row r="12018">
          <cell r="A12018">
            <v>2022667</v>
          </cell>
          <cell r="B12018" t="str">
            <v>GARNIER AGUA MICELAR EXPRESS ACLARA TONO UNI 400M.</v>
          </cell>
          <cell r="C12018">
            <v>73.39</v>
          </cell>
        </row>
        <row r="12019">
          <cell r="A12019">
            <v>2022668</v>
          </cell>
          <cell r="B12019" t="str">
            <v>GARNIER LIMPIADOR FACIAL EXPRESS ACLARA 150ML</v>
          </cell>
          <cell r="C12019">
            <v>75.680000000000007</v>
          </cell>
        </row>
        <row r="12020">
          <cell r="A12020">
            <v>2022672</v>
          </cell>
          <cell r="B12020" t="str">
            <v>MAYBELLINE MASCARA P/PESTAÑAS ACONDICIONADORA 10M</v>
          </cell>
          <cell r="C12020">
            <v>55</v>
          </cell>
        </row>
        <row r="12021">
          <cell r="A12021">
            <v>2022680</v>
          </cell>
          <cell r="B12021" t="str">
            <v>1-2-3 DETERGENTE LIQ.MULT. ANTIBACTE.LIMON 4.65L.</v>
          </cell>
          <cell r="C12021">
            <v>52</v>
          </cell>
        </row>
        <row r="12022">
          <cell r="A12022">
            <v>2022685</v>
          </cell>
          <cell r="B12022" t="str">
            <v>COLGATE CREMA DENTAL TOTAL 12 ENCIAS REFOR. 150ML</v>
          </cell>
          <cell r="C12022">
            <v>30.39</v>
          </cell>
        </row>
        <row r="12023">
          <cell r="A12023">
            <v>2022687</v>
          </cell>
          <cell r="B12023" t="str">
            <v>COLGATE HILO DENTAL TOTAL 12 ENCERADO 25MT 2U</v>
          </cell>
          <cell r="C12023">
            <v>31.2</v>
          </cell>
        </row>
        <row r="12024">
          <cell r="A12024">
            <v>2022690</v>
          </cell>
          <cell r="B12024" t="str">
            <v>1-2-3 DETERGENTE LIQ.MULT. ANTIBAC.LIMON DP 830ML</v>
          </cell>
          <cell r="C12024">
            <v>10.17</v>
          </cell>
        </row>
        <row r="12025">
          <cell r="A12025">
            <v>2022707</v>
          </cell>
          <cell r="B12025" t="str">
            <v>HENO DE PRAVIA JABON PASTILLA NATURAL 125 GR 3 U.</v>
          </cell>
          <cell r="C12025">
            <v>19.97</v>
          </cell>
        </row>
        <row r="12026">
          <cell r="A12026">
            <v>2022708</v>
          </cell>
          <cell r="B12026" t="str">
            <v>1-2-3 DETERGENTE LIQ.MUL.ANTIBACTERIAL LIMON 8.3L</v>
          </cell>
          <cell r="C12026">
            <v>86.16</v>
          </cell>
        </row>
        <row r="12027">
          <cell r="A12027">
            <v>2022716</v>
          </cell>
          <cell r="B12027" t="str">
            <v>V8 SPLASH JUGO DIET BERRY BLEND 1.89 LT</v>
          </cell>
          <cell r="C12027">
            <v>16.75</v>
          </cell>
        </row>
        <row r="12028">
          <cell r="A12028">
            <v>2022721</v>
          </cell>
          <cell r="B12028" t="str">
            <v>LUA CHIPS SNACKS VEGETALES MIX BOLSA 135 GR</v>
          </cell>
          <cell r="C12028">
            <v>16.47</v>
          </cell>
        </row>
        <row r="12029">
          <cell r="A12029">
            <v>2022736</v>
          </cell>
          <cell r="B12029" t="str">
            <v>COLGATE CREMA DENTAL TOTAL 12 CLEAN MINT 125ML 2U</v>
          </cell>
          <cell r="C12029">
            <v>51.07</v>
          </cell>
        </row>
        <row r="12030">
          <cell r="A12030">
            <v>2022742</v>
          </cell>
          <cell r="B12030" t="str">
            <v>ESSENTIAL EVERYDAY MAIZ DULCE LATA 8.5 OZ.</v>
          </cell>
          <cell r="C12030">
            <v>6.23</v>
          </cell>
        </row>
        <row r="12031">
          <cell r="A12031">
            <v>2022743</v>
          </cell>
          <cell r="B12031" t="str">
            <v>EL SOL PALETAS DE MADERA PARA CHOCOBANANOS 150UND</v>
          </cell>
          <cell r="C12031">
            <v>2.57</v>
          </cell>
        </row>
        <row r="12032">
          <cell r="A12032">
            <v>2022748</v>
          </cell>
          <cell r="B12032" t="str">
            <v>KLINPIAX LAVAPLATOS CRE. CITRUS MANGO 1.1KG.</v>
          </cell>
          <cell r="C12032">
            <v>10.23</v>
          </cell>
        </row>
        <row r="12033">
          <cell r="A12033">
            <v>2022749</v>
          </cell>
          <cell r="B12033" t="str">
            <v>DON CLIN LIMPIA VIDRIOS ESPUMA EN AEROSOL 390ML</v>
          </cell>
          <cell r="C12033">
            <v>13.75</v>
          </cell>
        </row>
        <row r="12034">
          <cell r="A12034">
            <v>2022753</v>
          </cell>
          <cell r="B12034" t="str">
            <v>HEETS TABACO GREEN ZING SELECTION PAQUETE 20U</v>
          </cell>
          <cell r="C12034">
            <v>21.84</v>
          </cell>
        </row>
        <row r="12035">
          <cell r="A12035">
            <v>2022760</v>
          </cell>
          <cell r="B12035" t="str">
            <v>CLIGHT REFRESCO EN POLVO TORONJA 14 GR</v>
          </cell>
          <cell r="C12035">
            <v>4.38</v>
          </cell>
        </row>
        <row r="12036">
          <cell r="A12036">
            <v>2022763</v>
          </cell>
          <cell r="B12036" t="str">
            <v>LA COSECHA ARROZ BLANCO BOLSA 2000 GR</v>
          </cell>
          <cell r="C12036">
            <v>26.4</v>
          </cell>
        </row>
        <row r="12037">
          <cell r="A12037">
            <v>2022765</v>
          </cell>
          <cell r="B12037" t="str">
            <v>DOWNY SUAVIZANTE P/ROPA CONCENTRADO FLORAL 5L.</v>
          </cell>
          <cell r="C12037">
            <v>71.91</v>
          </cell>
        </row>
        <row r="12038">
          <cell r="A12038">
            <v>2022767</v>
          </cell>
          <cell r="B12038" t="str">
            <v>NIVEA MEN BALSAMO P/AFEITAR SENSITIVE 100M+ES 150M</v>
          </cell>
          <cell r="C12038">
            <v>49.74</v>
          </cell>
        </row>
        <row r="12039">
          <cell r="A12039">
            <v>2022768</v>
          </cell>
          <cell r="B12039" t="str">
            <v>XEDEX DETERGENTE POL. MAXIMO PODER 900GR.</v>
          </cell>
          <cell r="C12039">
            <v>9.48</v>
          </cell>
        </row>
        <row r="12040">
          <cell r="A12040">
            <v>2022770</v>
          </cell>
          <cell r="B12040" t="str">
            <v>XEDEX DETERGENTE EN POLVO MAXIMO PODER 4.5KG.</v>
          </cell>
          <cell r="C12040">
            <v>46.87</v>
          </cell>
        </row>
        <row r="12041">
          <cell r="A12041">
            <v>2022772</v>
          </cell>
          <cell r="B12041" t="str">
            <v>ARIEL DETERGENTE POL. TOQUE DE DOWNY BOLSA 3.7KG.</v>
          </cell>
          <cell r="C12041">
            <v>83.31</v>
          </cell>
        </row>
        <row r="12042">
          <cell r="A12042">
            <v>2022778</v>
          </cell>
          <cell r="B12042" t="str">
            <v>ARIEL DETERGENTE POL. REVITACOLOR BOLSA 1.5KG.</v>
          </cell>
          <cell r="C12042">
            <v>33.21</v>
          </cell>
        </row>
        <row r="12043">
          <cell r="A12043">
            <v>2022784</v>
          </cell>
          <cell r="B12043" t="str">
            <v>DOWNY SUAVIZANTES P/ROPA PERFUME ELEGANCE 2.6L.</v>
          </cell>
          <cell r="C12043">
            <v>54.15</v>
          </cell>
        </row>
        <row r="12044">
          <cell r="A12044">
            <v>2022792</v>
          </cell>
          <cell r="B12044" t="str">
            <v>DOWNY SUAVIZANTE P/ROPA PERFUME PASSION 750ML.</v>
          </cell>
          <cell r="C12044">
            <v>15.17</v>
          </cell>
        </row>
        <row r="12045">
          <cell r="A12045">
            <v>2022798</v>
          </cell>
          <cell r="B12045" t="str">
            <v>JABONSON JABON BOLA EXPLOSION CITRICA 3PK 1275GR.</v>
          </cell>
          <cell r="C12045">
            <v>17.43</v>
          </cell>
        </row>
        <row r="12046">
          <cell r="A12046">
            <v>2022803</v>
          </cell>
          <cell r="B12046" t="str">
            <v>JABONSON JABON BOLA DULCE FRESCURA 3PK. 1275GR.</v>
          </cell>
          <cell r="C12046">
            <v>17.43</v>
          </cell>
        </row>
        <row r="12047">
          <cell r="A12047">
            <v>2022804</v>
          </cell>
          <cell r="B12047" t="str">
            <v>JABONSON JABON BOLA DELICIA SILVESTRE 3PK 1275GR.</v>
          </cell>
          <cell r="C12047">
            <v>17.43</v>
          </cell>
        </row>
        <row r="12048">
          <cell r="A12048">
            <v>2022836</v>
          </cell>
          <cell r="B12048" t="str">
            <v>PALMOLIVE GEL DE DUCHA HIGO Y ORQUIDEA BLA. 390ML</v>
          </cell>
          <cell r="C12048">
            <v>28.26</v>
          </cell>
        </row>
        <row r="12049">
          <cell r="A12049">
            <v>2022837</v>
          </cell>
          <cell r="B12049" t="str">
            <v>PALMOLIVE GEL DE DUCHA MACADAMIA Y PEONIA 390 ML</v>
          </cell>
          <cell r="C12049">
            <v>28.26</v>
          </cell>
        </row>
        <row r="12050">
          <cell r="A12050">
            <v>2022838</v>
          </cell>
          <cell r="B12050" t="str">
            <v>COLGATE ENJUAGUE BUCAL SPRAY 60 ML</v>
          </cell>
          <cell r="C12050">
            <v>19.309999999999999</v>
          </cell>
        </row>
        <row r="12051">
          <cell r="A12051">
            <v>2022865</v>
          </cell>
          <cell r="B12051" t="str">
            <v>ESSENTIAL EVERYDAY ALMENDRA ROASTED SALTED 283 GR</v>
          </cell>
          <cell r="C12051">
            <v>47.05</v>
          </cell>
        </row>
        <row r="12052">
          <cell r="A12052">
            <v>2022871</v>
          </cell>
          <cell r="B12052" t="str">
            <v>XEDEX DETERGENTE POL. MAXIMO PODER 1.8KG.</v>
          </cell>
          <cell r="C12052">
            <v>20.48</v>
          </cell>
        </row>
        <row r="12053">
          <cell r="A12053">
            <v>2022890</v>
          </cell>
          <cell r="B12053" t="str">
            <v>HANSAPLAST DESODORANTE P/PIES SILVER 150 ML 2 U</v>
          </cell>
          <cell r="C12053">
            <v>58.91</v>
          </cell>
        </row>
        <row r="12054">
          <cell r="A12054">
            <v>2022891</v>
          </cell>
          <cell r="B12054" t="str">
            <v>HANSAPLAST DESODORANTE SPRAY P/PIES 150 ML 2 U</v>
          </cell>
          <cell r="C12054">
            <v>58.91</v>
          </cell>
        </row>
        <row r="12055">
          <cell r="A12055">
            <v>2022892</v>
          </cell>
          <cell r="B12055" t="str">
            <v>JABONSON JABON BOLA FRUTA FRESCA 3PK 1275GR</v>
          </cell>
          <cell r="C12055">
            <v>17.43</v>
          </cell>
        </row>
        <row r="12056">
          <cell r="A12056">
            <v>2022893</v>
          </cell>
          <cell r="B12056" t="str">
            <v>JABONSON JABON BOLA SENSACION FRESCA 3PK 1275GR.</v>
          </cell>
          <cell r="C12056">
            <v>17.43</v>
          </cell>
        </row>
        <row r="12057">
          <cell r="A12057">
            <v>2022907</v>
          </cell>
          <cell r="B12057" t="str">
            <v>GRISI JABON P-PERRO CON AVENA 100GR</v>
          </cell>
          <cell r="C12057">
            <v>10.31</v>
          </cell>
        </row>
        <row r="12058">
          <cell r="A12058">
            <v>2022909</v>
          </cell>
          <cell r="B12058" t="str">
            <v>GRISI SPRAY ANTI OLOR P-PERRO CON AVENA 250ML</v>
          </cell>
          <cell r="C12058">
            <v>26.14</v>
          </cell>
        </row>
        <row r="12059">
          <cell r="A12059">
            <v>2022911</v>
          </cell>
          <cell r="B12059" t="str">
            <v>NIVEA ANTITRANSPIRANTE SP B&amp;W PURE 150M DA 2U+CRE</v>
          </cell>
          <cell r="C12059">
            <v>30.08</v>
          </cell>
        </row>
        <row r="12060">
          <cell r="A12060">
            <v>2022916</v>
          </cell>
          <cell r="B12060" t="str">
            <v>NIVEA ANTITRANSPIRANTE SP. B&amp;W FRESH 200M CAB 2U</v>
          </cell>
          <cell r="C12060">
            <v>30.44</v>
          </cell>
        </row>
        <row r="12061">
          <cell r="A12061">
            <v>2022936</v>
          </cell>
          <cell r="B12061" t="str">
            <v>9 LIVES ALIMENTO P-GATO HUMEDO MARISCOS 156GR.</v>
          </cell>
          <cell r="C12061">
            <v>6.55</v>
          </cell>
        </row>
        <row r="12062">
          <cell r="A12062">
            <v>2022938</v>
          </cell>
          <cell r="B12062" t="str">
            <v>GOURMET MAYONESA ACEITE AGUACATE DOY PACK 400 GR</v>
          </cell>
          <cell r="C12062">
            <v>8.23</v>
          </cell>
        </row>
        <row r="12063">
          <cell r="A12063">
            <v>2022939</v>
          </cell>
          <cell r="B12063" t="str">
            <v>9 LIVES ALIMENTO P-GATO PESCADO/POLLO 156GR</v>
          </cell>
          <cell r="C12063">
            <v>6.55</v>
          </cell>
        </row>
        <row r="12064">
          <cell r="A12064">
            <v>2022943</v>
          </cell>
          <cell r="B12064" t="str">
            <v>LUBRIDERM CREMA CORPORAL EXTRA HUMECTANTE 120ML</v>
          </cell>
          <cell r="C12064">
            <v>24.54</v>
          </cell>
        </row>
        <row r="12065">
          <cell r="A12065">
            <v>2022946</v>
          </cell>
          <cell r="B12065" t="str">
            <v>LUBRIDERM CREMA CORPORAL EXTRA HUMECTANTE 750ML</v>
          </cell>
          <cell r="C12065">
            <v>84.53</v>
          </cell>
        </row>
        <row r="12066">
          <cell r="A12066">
            <v>2022950</v>
          </cell>
          <cell r="B12066" t="str">
            <v>ESSENTIAL EVERYDAY CEREAL BITE SIZE SH/W CJA 464G</v>
          </cell>
          <cell r="C12066">
            <v>18.8</v>
          </cell>
        </row>
        <row r="12067">
          <cell r="A12067">
            <v>2022961</v>
          </cell>
          <cell r="B12067" t="str">
            <v>VIVO PASTA SPAGUETTI S/GLUTEN BOLSA 250 GR</v>
          </cell>
          <cell r="C12067">
            <v>14.79</v>
          </cell>
        </row>
        <row r="12068">
          <cell r="A12068">
            <v>2022963</v>
          </cell>
          <cell r="B12068" t="str">
            <v>VIVO PASTA PENNE RIGATE S/GLUTEN BOLSA 250 GR</v>
          </cell>
          <cell r="C12068">
            <v>14.79</v>
          </cell>
        </row>
        <row r="12069">
          <cell r="A12069">
            <v>2022970</v>
          </cell>
          <cell r="B12069" t="str">
            <v>HUGGIES PAÑAL DESECHABLE SNUG &amp; DRY TALLA 5 56UND</v>
          </cell>
          <cell r="C12069">
            <v>130.80000000000001</v>
          </cell>
        </row>
        <row r="12070">
          <cell r="A12070">
            <v>2022972</v>
          </cell>
          <cell r="B12070" t="str">
            <v>HUGGIES PAÑAL DESECHABLE SNUG &amp; DRY TALLA 4 66UND</v>
          </cell>
          <cell r="C12070">
            <v>130.80000000000001</v>
          </cell>
        </row>
        <row r="12071">
          <cell r="A12071">
            <v>2022978</v>
          </cell>
          <cell r="B12071" t="str">
            <v>GALLITO DULCE RELLENO MIX TROPICAL 210 GR</v>
          </cell>
          <cell r="C12071">
            <v>9.7799999999999994</v>
          </cell>
        </row>
        <row r="12072">
          <cell r="A12072">
            <v>2022979</v>
          </cell>
          <cell r="B12072" t="str">
            <v>GALLITO DULCE RELLENO MILAN MENTA 210 GR</v>
          </cell>
          <cell r="C12072">
            <v>9.7799999999999994</v>
          </cell>
        </row>
        <row r="12073">
          <cell r="A12073">
            <v>2022986</v>
          </cell>
          <cell r="B12073" t="str">
            <v>SARDIMAR ATUN TROZOS CON VEGETALES LATA 170 GR.</v>
          </cell>
          <cell r="C12073">
            <v>11.55</v>
          </cell>
        </row>
        <row r="12074">
          <cell r="A12074">
            <v>2022990</v>
          </cell>
          <cell r="B12074" t="str">
            <v>SARDIMAR ATUN TROZOS EN AGUA LATA 170 GR.</v>
          </cell>
          <cell r="C12074">
            <v>11.55</v>
          </cell>
        </row>
        <row r="12075">
          <cell r="A12075">
            <v>2023007</v>
          </cell>
          <cell r="B12075" t="str">
            <v>KELLOGGS CEREAL CHURROS CAJA 260GR</v>
          </cell>
          <cell r="C12075">
            <v>16.489999999999998</v>
          </cell>
        </row>
        <row r="12076">
          <cell r="A12076">
            <v>2023008</v>
          </cell>
          <cell r="B12076" t="str">
            <v>RICE KRISPIES TREATS BARRA NUT HOMES/CHOCO CJ 198G</v>
          </cell>
          <cell r="C12076">
            <v>23.25</v>
          </cell>
        </row>
        <row r="12077">
          <cell r="A12077">
            <v>2023011</v>
          </cell>
          <cell r="B12077" t="str">
            <v>RICE KRISPIES TREATS BARRA D/CER ORIGINAL CAJA 6U</v>
          </cell>
          <cell r="C12077">
            <v>29.83</v>
          </cell>
        </row>
        <row r="12078">
          <cell r="A12078">
            <v>2023016</v>
          </cell>
          <cell r="B12078" t="str">
            <v>FLORBU GALLETA SIN AZUCAR CHOCOLATE CHIP 135GR</v>
          </cell>
          <cell r="C12078">
            <v>16.7</v>
          </cell>
        </row>
        <row r="12079">
          <cell r="A12079">
            <v>2023078</v>
          </cell>
          <cell r="B12079" t="str">
            <v>LOS CEBOLLINES SALSA QUESO CHEDDAR 15 ONZ</v>
          </cell>
          <cell r="C12079">
            <v>22.72</v>
          </cell>
        </row>
        <row r="12080">
          <cell r="A12080">
            <v>2023081</v>
          </cell>
          <cell r="B12080" t="str">
            <v>MININO PLUS ALIMENTO P-GATO RES,POLLO, PAVO 1.3KG</v>
          </cell>
          <cell r="C12080">
            <v>45.54</v>
          </cell>
        </row>
        <row r="12081">
          <cell r="A12081">
            <v>2023082</v>
          </cell>
          <cell r="B12081" t="str">
            <v>GANADOR ALIMENTO P-PERRO SECO RAZA PEQUEÑA 4KG</v>
          </cell>
          <cell r="C12081">
            <v>77.05</v>
          </cell>
        </row>
        <row r="12082">
          <cell r="A12082">
            <v>2023083</v>
          </cell>
          <cell r="B12082" t="str">
            <v>GANADOR ALIMENTO P-PERRO CACHORRO MED/GRANDE 4KG</v>
          </cell>
          <cell r="C12082">
            <v>77.05</v>
          </cell>
        </row>
        <row r="12083">
          <cell r="A12083">
            <v>2023084</v>
          </cell>
          <cell r="B12083" t="str">
            <v>GANADOR ALIMENTO P-PERRO SECO RAZA MED/GRANDE 4KG</v>
          </cell>
          <cell r="C12083">
            <v>77.05</v>
          </cell>
        </row>
        <row r="12084">
          <cell r="A12084">
            <v>2023085</v>
          </cell>
          <cell r="B12084" t="str">
            <v>GANADOR ALIMENTO P-PERRO SECO ORIGINAL 4KG</v>
          </cell>
          <cell r="C12084">
            <v>74.08</v>
          </cell>
        </row>
        <row r="12085">
          <cell r="A12085">
            <v>2023091</v>
          </cell>
          <cell r="B12085" t="str">
            <v>ELVIVE SHAMPOO CAIDA RESIST 400ML +CREMA 300M</v>
          </cell>
          <cell r="C12085">
            <v>27.86</v>
          </cell>
        </row>
        <row r="12086">
          <cell r="A12086">
            <v>2023092</v>
          </cell>
          <cell r="B12086" t="str">
            <v>ELVIVE SHAMPOO DREAM LONG LISS 400ML +ACON 200</v>
          </cell>
          <cell r="C12086">
            <v>26.22</v>
          </cell>
        </row>
        <row r="12087">
          <cell r="A12087">
            <v>2023093</v>
          </cell>
          <cell r="B12087" t="str">
            <v>ELVIVE SHAMPOO DREAM LONG 400ML +ACONDICION 200ML</v>
          </cell>
          <cell r="C12087">
            <v>27.86</v>
          </cell>
        </row>
        <row r="12088">
          <cell r="A12088">
            <v>2023108</v>
          </cell>
          <cell r="B12088" t="str">
            <v>TGI FRIDAYS BOQUITAS ONION RINGS 78 GR.</v>
          </cell>
          <cell r="C12088">
            <v>13.28</v>
          </cell>
        </row>
        <row r="12089">
          <cell r="A12089">
            <v>2023113</v>
          </cell>
          <cell r="B12089" t="str">
            <v>TGI FRIDAYS BOQUITAS POTATO S BACON RANCH 113.4 GR</v>
          </cell>
          <cell r="C12089">
            <v>13.28</v>
          </cell>
        </row>
        <row r="12090">
          <cell r="A12090">
            <v>2023120</v>
          </cell>
          <cell r="B12090" t="str">
            <v>TGI FRIDAYS BOQUITAS POTATO S CHEDDAR B 113.4 GR.</v>
          </cell>
          <cell r="C12090">
            <v>13.28</v>
          </cell>
        </row>
        <row r="12091">
          <cell r="A12091">
            <v>2023121</v>
          </cell>
          <cell r="B12091" t="str">
            <v>TGI FRIDAYS BOQUITAS EXTREME HOT 127.57 GR.</v>
          </cell>
          <cell r="C12091">
            <v>13.28</v>
          </cell>
        </row>
        <row r="12092">
          <cell r="A12092">
            <v>2023123</v>
          </cell>
          <cell r="B12092" t="str">
            <v>TGI FRIDAYS BOQUITAS MOZZARELLA STICKS 99.2 GR</v>
          </cell>
          <cell r="C12092">
            <v>8.6999999999999993</v>
          </cell>
        </row>
        <row r="12093">
          <cell r="A12093">
            <v>2023129</v>
          </cell>
          <cell r="B12093" t="str">
            <v>SABA PROTECTORES DIARIOS SPORT ULTRADELGADO 28UND</v>
          </cell>
          <cell r="C12093">
            <v>16.920000000000002</v>
          </cell>
        </row>
        <row r="12094">
          <cell r="A12094">
            <v>2023142</v>
          </cell>
          <cell r="B12094" t="str">
            <v>TOSH BOQUITAS DE ARROZ INTEGRAL 3 PACK 468 GR</v>
          </cell>
          <cell r="C12094">
            <v>25.75</v>
          </cell>
        </row>
        <row r="12095">
          <cell r="A12095">
            <v>2023212</v>
          </cell>
          <cell r="B12095" t="str">
            <v>DIANA BOQUITAS NACHOS 75 GR.</v>
          </cell>
          <cell r="C12095">
            <v>2.95</v>
          </cell>
        </row>
        <row r="12096">
          <cell r="A12096">
            <v>2023218</v>
          </cell>
          <cell r="B12096" t="str">
            <v>DIANA BOQUITAS JALAPEÑO 75 GR</v>
          </cell>
          <cell r="C12096">
            <v>2.95</v>
          </cell>
        </row>
        <row r="12097">
          <cell r="A12097">
            <v>2023227</v>
          </cell>
          <cell r="B12097" t="str">
            <v>TOSH GALLETA AVENA CHOCOLATE ALMENDRA 156 GR</v>
          </cell>
          <cell r="C12097">
            <v>17.16</v>
          </cell>
        </row>
        <row r="12098">
          <cell r="A12098">
            <v>2023229</v>
          </cell>
          <cell r="B12098" t="str">
            <v>TOSH GALLETA AVENA GRANOLA ARANDANOS 156 GR.</v>
          </cell>
          <cell r="C12098">
            <v>17.16</v>
          </cell>
        </row>
        <row r="12099">
          <cell r="A12099">
            <v>2023344</v>
          </cell>
          <cell r="B12099" t="str">
            <v>HUGGIES PAÑAL DESECH. PULL UPS TALLA 3-4 NIÑA 20U</v>
          </cell>
          <cell r="C12099">
            <v>80.900000000000006</v>
          </cell>
        </row>
        <row r="12100">
          <cell r="A12100">
            <v>2023345</v>
          </cell>
          <cell r="B12100" t="str">
            <v>HUGGIES PAÑAL DESECH. PULL UPS TALLA 3-4 NIÑO 20U</v>
          </cell>
          <cell r="C12100">
            <v>80.900000000000006</v>
          </cell>
        </row>
        <row r="12101">
          <cell r="A12101">
            <v>2023348</v>
          </cell>
          <cell r="B12101" t="str">
            <v>SABA TOALLA SANITARIA INVISIBLE DELG 32U +RIZADOR</v>
          </cell>
          <cell r="C12101">
            <v>31.76</v>
          </cell>
        </row>
        <row r="12102">
          <cell r="A12102">
            <v>2023358</v>
          </cell>
          <cell r="B12102" t="str">
            <v>TYRRELLS PAPALINAS BLACK TRUFFLE &amp; SEA SALT 150GR</v>
          </cell>
          <cell r="C12102">
            <v>21.88</v>
          </cell>
        </row>
        <row r="12103">
          <cell r="A12103">
            <v>2023379</v>
          </cell>
          <cell r="B12103" t="str">
            <v>TOSH BOQUITAS QUESO TOMATE QUINOA 120 GR</v>
          </cell>
          <cell r="C12103">
            <v>16.75</v>
          </cell>
        </row>
        <row r="12104">
          <cell r="A12104">
            <v>2023380</v>
          </cell>
          <cell r="B12104" t="str">
            <v>TOSH BOQUITAS QUESO FINAS HIERBAS CHIA 120 GR</v>
          </cell>
          <cell r="C12104">
            <v>16.75</v>
          </cell>
        </row>
        <row r="12105">
          <cell r="A12105">
            <v>2023397</v>
          </cell>
          <cell r="B12105" t="str">
            <v>B&amp;B SALSA BARBACOA BOTELLA 910 GR</v>
          </cell>
          <cell r="C12105">
            <v>15.05</v>
          </cell>
        </row>
        <row r="12106">
          <cell r="A12106">
            <v>2023401</v>
          </cell>
          <cell r="B12106" t="str">
            <v>KERNS NECTAR JUNIOR MANZANA 1 LT</v>
          </cell>
          <cell r="C12106">
            <v>7.59</v>
          </cell>
        </row>
        <row r="12107">
          <cell r="A12107">
            <v>2023434</v>
          </cell>
          <cell r="B12107" t="str">
            <v>MAYOLIVA MAYONESA LIGHT DOY PACK 100 GR</v>
          </cell>
          <cell r="C12107">
            <v>2.86</v>
          </cell>
        </row>
        <row r="12108">
          <cell r="A12108">
            <v>2023436</v>
          </cell>
          <cell r="B12108" t="str">
            <v>B&amp;B ACEITUNAS DESHUESADAS DOY PACK 210 GR</v>
          </cell>
          <cell r="C12108">
            <v>4.6900000000000004</v>
          </cell>
        </row>
        <row r="12109">
          <cell r="A12109">
            <v>2023438</v>
          </cell>
          <cell r="B12109" t="str">
            <v>B&amp;B ACEITUNAS C/HUESO DOY PACK 210 GR</v>
          </cell>
          <cell r="C12109">
            <v>4.87</v>
          </cell>
        </row>
        <row r="12110">
          <cell r="A12110">
            <v>2023459</v>
          </cell>
          <cell r="B12110" t="str">
            <v>TOSH TE BIENESTAR MOMENTO DE CALMA CAJA 24 GR</v>
          </cell>
          <cell r="C12110">
            <v>13.69</v>
          </cell>
        </row>
        <row r="12111">
          <cell r="A12111">
            <v>2023463</v>
          </cell>
          <cell r="B12111" t="str">
            <v>CHIKY GALLETA CUBIERTA DE CHOCOLATE DELEITE 344 GR</v>
          </cell>
          <cell r="C12111">
            <v>12.03</v>
          </cell>
        </row>
        <row r="12112">
          <cell r="A12112">
            <v>2023464</v>
          </cell>
          <cell r="B12112" t="str">
            <v>TOSH TE BIENESTAR MOMENTO LIGERO CAJA 24 GR</v>
          </cell>
          <cell r="C12112">
            <v>13.69</v>
          </cell>
        </row>
        <row r="12113">
          <cell r="A12113">
            <v>2023490</v>
          </cell>
          <cell r="B12113" t="str">
            <v>KITTY TORTILLA TOSTADA CHIA QUIN SAL MARINA 80 GR</v>
          </cell>
          <cell r="C12113">
            <v>4.8499999999999996</v>
          </cell>
        </row>
        <row r="12114">
          <cell r="A12114">
            <v>2023503</v>
          </cell>
          <cell r="B12114" t="str">
            <v>LEON CAFÉ MOLIDO EXPRESSO BOLSA 443GR</v>
          </cell>
          <cell r="C12114">
            <v>70.09</v>
          </cell>
        </row>
        <row r="12115">
          <cell r="A12115">
            <v>2023505</v>
          </cell>
          <cell r="B12115" t="str">
            <v>LEON CAFÉ MOLIDO CUBANO BOLSA 443GR</v>
          </cell>
          <cell r="C12115">
            <v>70.09</v>
          </cell>
        </row>
        <row r="12116">
          <cell r="A12116">
            <v>2023528</v>
          </cell>
          <cell r="B12116" t="str">
            <v>ORO MAYA HARINA DE MAIZ S/GLUTEN 4LBS</v>
          </cell>
          <cell r="C12116">
            <v>12.36</v>
          </cell>
        </row>
        <row r="12117">
          <cell r="A12117">
            <v>2023562</v>
          </cell>
          <cell r="B12117" t="str">
            <v>COLCAFE CAFÉ CAPUCCINO CHAI LATTE CAJA 108GR</v>
          </cell>
          <cell r="C12117">
            <v>16.07</v>
          </cell>
        </row>
        <row r="12118">
          <cell r="A12118">
            <v>2023564</v>
          </cell>
          <cell r="B12118" t="str">
            <v>ESSENTIAL EVERYDAY INTENSI. D/AROMA LAVANDA 10 OZ</v>
          </cell>
          <cell r="C12118">
            <v>49.1</v>
          </cell>
        </row>
        <row r="12119">
          <cell r="A12119">
            <v>2023565</v>
          </cell>
          <cell r="B12119" t="str">
            <v>ESSENTIAL EVERYDAY INTENSI. D/AROMA  FRESH 10 OZ.</v>
          </cell>
          <cell r="C12119">
            <v>49.1</v>
          </cell>
        </row>
        <row r="12120">
          <cell r="A12120">
            <v>2023568</v>
          </cell>
          <cell r="B12120" t="str">
            <v>NUTRISSE TINTE PARA DAMA NO. 28 ARANDANO 50GR</v>
          </cell>
          <cell r="C12120">
            <v>40.94</v>
          </cell>
        </row>
        <row r="12121">
          <cell r="A12121">
            <v>2023571</v>
          </cell>
          <cell r="B12121" t="str">
            <v>NUTRISSE TINTE PARA DAMA NO. 20 GROSELLA NEG 50GR</v>
          </cell>
          <cell r="C12121">
            <v>40.94</v>
          </cell>
        </row>
        <row r="12122">
          <cell r="A12122">
            <v>2023572</v>
          </cell>
          <cell r="B12122" t="str">
            <v>NUTRISSE TINTE PARA DAMA NO. 6646 COBRIZO RUB 50G</v>
          </cell>
          <cell r="C12122">
            <v>40.94</v>
          </cell>
        </row>
        <row r="12123">
          <cell r="A12123">
            <v>2023573</v>
          </cell>
          <cell r="B12123" t="str">
            <v>SEDAL SHAMPOO REPARACION INTENSA BOMBA COCO 650ML</v>
          </cell>
          <cell r="C12123">
            <v>36.39</v>
          </cell>
        </row>
        <row r="12124">
          <cell r="A12124">
            <v>2023574</v>
          </cell>
          <cell r="B12124" t="str">
            <v>SEDAL SHAMPOO PURIFICACIÓN CARBON ACTIVADO 650ML</v>
          </cell>
          <cell r="C12124">
            <v>36.39</v>
          </cell>
        </row>
        <row r="12125">
          <cell r="A12125">
            <v>2023578</v>
          </cell>
          <cell r="B12125" t="str">
            <v>SAVILÉ CREMA PARA PEINAR BIOTINA Y SABILA 270ML</v>
          </cell>
          <cell r="C12125">
            <v>14.4</v>
          </cell>
        </row>
        <row r="12126">
          <cell r="A12126">
            <v>2023579</v>
          </cell>
          <cell r="B12126" t="str">
            <v>SUAVITEL SUAVIZANTE P/ROPA PRIMAVERAL 3L.</v>
          </cell>
          <cell r="C12126">
            <v>48.06</v>
          </cell>
        </row>
        <row r="12127">
          <cell r="A12127">
            <v>2023580</v>
          </cell>
          <cell r="B12127" t="str">
            <v>KERNS NECTAR JUNIOR MELOCOTON 1 LT</v>
          </cell>
          <cell r="C12127">
            <v>7.59</v>
          </cell>
        </row>
        <row r="12128">
          <cell r="A12128">
            <v>2023598</v>
          </cell>
          <cell r="B12128" t="str">
            <v>PANTENE CREMA P/PEINAR BAMBU NUTRE Y CRECE 300ML</v>
          </cell>
          <cell r="C12128">
            <v>26.25</v>
          </cell>
        </row>
        <row r="12129">
          <cell r="A12129">
            <v>2023599</v>
          </cell>
          <cell r="B12129" t="str">
            <v>PANTENE SHAMPOO BAMBU NUTRE Y CRECE 200ML</v>
          </cell>
          <cell r="C12129">
            <v>23.31</v>
          </cell>
        </row>
        <row r="12130">
          <cell r="A12130">
            <v>2023604</v>
          </cell>
          <cell r="B12130" t="str">
            <v>PANTENE ACONDICIONADOR BAMBU NUTRE Y CRECE 400ML</v>
          </cell>
          <cell r="C12130">
            <v>37.799999999999997</v>
          </cell>
        </row>
        <row r="12131">
          <cell r="A12131">
            <v>2023605</v>
          </cell>
          <cell r="B12131" t="str">
            <v>PANTENE ACONDICIONADOR NUTRE Y CRECE BAMBU 200ML.</v>
          </cell>
          <cell r="C12131">
            <v>23.31</v>
          </cell>
        </row>
        <row r="12132">
          <cell r="A12132">
            <v>2023608</v>
          </cell>
          <cell r="B12132" t="str">
            <v>HEAD &amp; SHOULDERS ACONDICIONADOR CRECE FUERTE 300M</v>
          </cell>
          <cell r="C12132">
            <v>41</v>
          </cell>
        </row>
        <row r="12133">
          <cell r="A12133">
            <v>2023610</v>
          </cell>
          <cell r="B12133" t="str">
            <v>HEAD &amp; SHOULDERS SHAMPOO CRECE FUERTE 180ML</v>
          </cell>
          <cell r="C12133">
            <v>25.11</v>
          </cell>
        </row>
        <row r="12134">
          <cell r="A12134">
            <v>2023612</v>
          </cell>
          <cell r="B12134" t="str">
            <v>HEAD &amp; SHOULDERS SHAMPOO CRECE FUERT 375M+ACO 300M</v>
          </cell>
          <cell r="C12134">
            <v>65.23</v>
          </cell>
        </row>
        <row r="12135">
          <cell r="A12135">
            <v>2023619</v>
          </cell>
          <cell r="B12135" t="str">
            <v>HEAD &amp; SHOULDERS SHAMPOO CRECE FUERTE RAIZ 375ML</v>
          </cell>
          <cell r="C12135">
            <v>41</v>
          </cell>
        </row>
        <row r="12136">
          <cell r="A12136">
            <v>2023627</v>
          </cell>
          <cell r="B12136" t="str">
            <v>HEAD &amp; SHOULDERS SHAMPOO CRECE FUERTE RAIZ 700ML</v>
          </cell>
          <cell r="C12136">
            <v>40.53</v>
          </cell>
        </row>
        <row r="12137">
          <cell r="A12137">
            <v>2023645</v>
          </cell>
          <cell r="B12137" t="str">
            <v>SAN TELMO VINO TINTO MALBEC BOT 750ML</v>
          </cell>
          <cell r="C12137">
            <v>55.36</v>
          </cell>
        </row>
        <row r="12138">
          <cell r="A12138">
            <v>2023647</v>
          </cell>
          <cell r="B12138" t="str">
            <v>DOÑA PAULA VINO TINTO RED BLEND BOT 750ML</v>
          </cell>
          <cell r="C12138">
            <v>136.38999999999999</v>
          </cell>
        </row>
        <row r="12139">
          <cell r="A12139">
            <v>2023649</v>
          </cell>
          <cell r="B12139" t="str">
            <v>ESSENTIAL EVERYDAY CREMA BATIDA ORIGINAL 6.5OZ</v>
          </cell>
          <cell r="C12139">
            <v>20.37</v>
          </cell>
        </row>
        <row r="12140">
          <cell r="A12140">
            <v>2023650</v>
          </cell>
          <cell r="B12140" t="str">
            <v>NESCAFE CAFÉ  INSTANTANEO DOY PACK 120GR.</v>
          </cell>
          <cell r="C12140">
            <v>21.67</v>
          </cell>
        </row>
        <row r="12141">
          <cell r="A12141">
            <v>2023654</v>
          </cell>
          <cell r="B12141" t="str">
            <v>DECOY VINO TINTO MERLOT BOT 750ML</v>
          </cell>
          <cell r="C12141">
            <v>224.34</v>
          </cell>
        </row>
        <row r="12142">
          <cell r="A12142">
            <v>2023655</v>
          </cell>
          <cell r="B12142" t="str">
            <v>CREAMER POLL CREMA P/CAFÉ  200GR. NO LACTEA.</v>
          </cell>
          <cell r="C12142">
            <v>10.71</v>
          </cell>
        </row>
        <row r="12143">
          <cell r="A12143">
            <v>2023666</v>
          </cell>
          <cell r="B12143" t="str">
            <v>ESSENTIAL EVERYDAY INTENSI. D/AROMA  FLORAL 10 OZ.</v>
          </cell>
          <cell r="C12143">
            <v>49.1</v>
          </cell>
        </row>
        <row r="12144">
          <cell r="A12144">
            <v>2023668</v>
          </cell>
          <cell r="B12144" t="str">
            <v>TOSH AVENA EN HOJUELA S/AZUCAR 200GR</v>
          </cell>
          <cell r="C12144">
            <v>6.49</v>
          </cell>
        </row>
        <row r="12145">
          <cell r="A12145">
            <v>2023670</v>
          </cell>
          <cell r="B12145" t="str">
            <v>TOSH AVENA EN HOJUELA S/AZUCAR FRESA/QUINOA 250GR</v>
          </cell>
          <cell r="C12145">
            <v>12.87</v>
          </cell>
        </row>
        <row r="12146">
          <cell r="A12146">
            <v>2023671</v>
          </cell>
          <cell r="B12146" t="str">
            <v>COCOA DULCE HARINA P/PASTEL CHOCOLATE 450GR</v>
          </cell>
          <cell r="C12146">
            <v>15.98</v>
          </cell>
        </row>
        <row r="12147">
          <cell r="A12147">
            <v>2023672</v>
          </cell>
          <cell r="B12147" t="str">
            <v>COCOA DULCE CHISPAS D/CHOCOLATE SEMI AMARGO 250GR</v>
          </cell>
          <cell r="C12147">
            <v>23.77</v>
          </cell>
        </row>
        <row r="12148">
          <cell r="A12148">
            <v>2023673</v>
          </cell>
          <cell r="B12148" t="str">
            <v>COCOA DULCE HARINA P/BROWNIE 350GR</v>
          </cell>
          <cell r="C12148">
            <v>8.33</v>
          </cell>
        </row>
        <row r="12149">
          <cell r="A12149">
            <v>2023681</v>
          </cell>
          <cell r="B12149" t="str">
            <v>MAYBELLINE MASCARA P/PESTAÑAS NO. 281 BLACK 7.5ML.</v>
          </cell>
          <cell r="C12149">
            <v>113.7</v>
          </cell>
        </row>
        <row r="12150">
          <cell r="A12150">
            <v>2023683</v>
          </cell>
          <cell r="B12150" t="str">
            <v>MAYBELLINE RUBOR FIT ME NO. 40 4.5GR</v>
          </cell>
          <cell r="C12150">
            <v>97.77</v>
          </cell>
        </row>
        <row r="12151">
          <cell r="A12151">
            <v>2023684</v>
          </cell>
          <cell r="B12151" t="str">
            <v>MAYBELLINE MAQUILLAJE LIQ SUPER STAY NO. 312 30ML.</v>
          </cell>
          <cell r="C12151">
            <v>116.05</v>
          </cell>
        </row>
        <row r="12152">
          <cell r="A12152">
            <v>2023685</v>
          </cell>
          <cell r="B12152" t="str">
            <v>MAYBELLINE CORRECTOR FACIAL SUPER STAY NO. 18 7ML.</v>
          </cell>
          <cell r="C12152">
            <v>80</v>
          </cell>
        </row>
        <row r="12153">
          <cell r="A12153">
            <v>2023686</v>
          </cell>
          <cell r="B12153" t="str">
            <v>MAYBELLINE CORRECTOR FACIAL SUPER STAY NO. 20 7ML</v>
          </cell>
          <cell r="C12153">
            <v>80</v>
          </cell>
        </row>
        <row r="12154">
          <cell r="A12154">
            <v>2023687</v>
          </cell>
          <cell r="B12154" t="str">
            <v>MAYBELLINE CORRECTOR FACIAL SUPER STAY NO. 25 7ML.</v>
          </cell>
          <cell r="C12154">
            <v>80</v>
          </cell>
        </row>
        <row r="12155">
          <cell r="A12155">
            <v>2023688</v>
          </cell>
          <cell r="B12155" t="str">
            <v>MAYBELLINE CORRECTOR FACIAL SUPER STAY NO. 30 7ML</v>
          </cell>
          <cell r="C12155">
            <v>80</v>
          </cell>
        </row>
        <row r="12156">
          <cell r="A12156">
            <v>2023690</v>
          </cell>
          <cell r="B12156" t="str">
            <v>RAYOVAC BATERIA ALCALINA AA 4 U.</v>
          </cell>
          <cell r="C12156">
            <v>7.21</v>
          </cell>
        </row>
        <row r="12157">
          <cell r="A12157">
            <v>2023692</v>
          </cell>
          <cell r="B12157" t="str">
            <v>RAYOVAC BATERIA ALCALINA AAA 4 U.</v>
          </cell>
          <cell r="C12157">
            <v>7.21</v>
          </cell>
        </row>
        <row r="12158">
          <cell r="A12158">
            <v>2023703</v>
          </cell>
          <cell r="B12158" t="str">
            <v>HERSHEYS CHOCOLATE RELLENO CARAMELO 110 GR</v>
          </cell>
          <cell r="C12158">
            <v>39.630000000000003</v>
          </cell>
        </row>
        <row r="12159">
          <cell r="A12159">
            <v>2023704</v>
          </cell>
          <cell r="B12159" t="str">
            <v>HERSHEYS CHOCOLATE RELLENO CEREZA 110 GR</v>
          </cell>
          <cell r="C12159">
            <v>39.630000000000003</v>
          </cell>
        </row>
        <row r="12160">
          <cell r="A12160">
            <v>2023705</v>
          </cell>
          <cell r="B12160" t="str">
            <v>HERSHEYS CHOCOLATE RELLENO TRUFA 110 GR</v>
          </cell>
          <cell r="C12160">
            <v>39.630000000000003</v>
          </cell>
        </row>
        <row r="12161">
          <cell r="A12161">
            <v>2023711</v>
          </cell>
          <cell r="B12161" t="str">
            <v>SPEED STICK ANTITRANSPIRANTE SP. F/ATRAC 150M P/C</v>
          </cell>
          <cell r="C12161">
            <v>23.59</v>
          </cell>
        </row>
        <row r="12162">
          <cell r="A12162">
            <v>2023713</v>
          </cell>
          <cell r="B12162" t="str">
            <v>SPEED STICK ANTITRANSPIRANTE SP. F/FREED 150M P/C</v>
          </cell>
          <cell r="C12162">
            <v>23.59</v>
          </cell>
        </row>
        <row r="12163">
          <cell r="A12163">
            <v>2023715</v>
          </cell>
          <cell r="B12163" t="str">
            <v>PLUS CREAM JABON PASTILLA OLIVA Y ALOE 100 GR 3 U</v>
          </cell>
          <cell r="C12163">
            <v>13.77</v>
          </cell>
        </row>
        <row r="12164">
          <cell r="A12164">
            <v>2023718</v>
          </cell>
          <cell r="B12164" t="str">
            <v>STAFF PAPEL HIGIENICO PREMIUM TRIPLE HOJA 18UND</v>
          </cell>
          <cell r="C12164">
            <v>59.53</v>
          </cell>
        </row>
        <row r="12165">
          <cell r="A12165">
            <v>2023729</v>
          </cell>
          <cell r="B12165" t="str">
            <v>TOSH GALLETA AVENA MIEL 270 GR+ TOSH ARANDANO 156G</v>
          </cell>
          <cell r="C12165">
            <v>19.739999999999998</v>
          </cell>
        </row>
        <row r="12166">
          <cell r="A12166">
            <v>2023739</v>
          </cell>
          <cell r="B12166" t="str">
            <v>KOCTEL PISTACHOS CON NUECES 136 GR</v>
          </cell>
          <cell r="C12166">
            <v>24.7</v>
          </cell>
        </row>
        <row r="12167">
          <cell r="A12167">
            <v>2023741</v>
          </cell>
          <cell r="B12167" t="str">
            <v>NESCAFE CAFÉ  INSTANTANEO DOY PACK 225GR.</v>
          </cell>
          <cell r="C12167">
            <v>34.450000000000003</v>
          </cell>
        </row>
        <row r="12168">
          <cell r="A12168">
            <v>2023749</v>
          </cell>
          <cell r="B12168" t="str">
            <v>LAYS PAPALINA ORIGINAL 110 GR</v>
          </cell>
          <cell r="C12168">
            <v>12.85</v>
          </cell>
        </row>
        <row r="12169">
          <cell r="A12169">
            <v>2023751</v>
          </cell>
          <cell r="B12169" t="str">
            <v>LAYS PAPALINA ORIGINAL 190 GR</v>
          </cell>
          <cell r="C12169">
            <v>19.5</v>
          </cell>
        </row>
        <row r="12170">
          <cell r="A12170">
            <v>2023753</v>
          </cell>
          <cell r="B12170" t="str">
            <v>CAMPBELLS SOPA VEGETALES LATA 10.5 OZ</v>
          </cell>
          <cell r="C12170">
            <v>8.7100000000000009</v>
          </cell>
        </row>
        <row r="12171">
          <cell r="A12171">
            <v>2023755</v>
          </cell>
          <cell r="B12171" t="str">
            <v>GLADE AROMATIZANTE P/AUTO CITRUS 7ML REPUESTO</v>
          </cell>
          <cell r="C12171">
            <v>23.14</v>
          </cell>
        </row>
        <row r="12172">
          <cell r="A12172">
            <v>2023787</v>
          </cell>
          <cell r="B12172" t="str">
            <v>HEAD &amp; SHOULDERS SHAMPOO ACEI/COCO 375ML+ACO 150M</v>
          </cell>
          <cell r="C12172">
            <v>41.15</v>
          </cell>
        </row>
        <row r="12173">
          <cell r="A12173">
            <v>2023788</v>
          </cell>
          <cell r="B12173" t="str">
            <v>HEAD &amp; SHOULDERS SHAMPOO ACEI/COCO 375ML+ACO 300M</v>
          </cell>
          <cell r="C12173">
            <v>57.12</v>
          </cell>
        </row>
        <row r="12174">
          <cell r="A12174">
            <v>2023798</v>
          </cell>
          <cell r="B12174" t="str">
            <v>LULA LECHE EN POLVO CRE-CE +KIT BOLSA 2200GR</v>
          </cell>
          <cell r="C12174">
            <v>115.36</v>
          </cell>
        </row>
        <row r="12175">
          <cell r="A12175">
            <v>2023800</v>
          </cell>
          <cell r="B12175" t="str">
            <v>ANIAN TRATAMIENTO FACIAL ANTIARRUGAS 7ML</v>
          </cell>
          <cell r="C12175">
            <v>31.59</v>
          </cell>
        </row>
        <row r="12176">
          <cell r="A12176">
            <v>2023803</v>
          </cell>
          <cell r="B12176" t="str">
            <v>HERBAL ESSENCES SHAMPOO BIO REN COCO 400M+CRE 300</v>
          </cell>
          <cell r="C12176">
            <v>65.48</v>
          </cell>
        </row>
        <row r="12177">
          <cell r="A12177">
            <v>2023804</v>
          </cell>
          <cell r="B12177" t="str">
            <v>HEAD &amp; SHOULDERS SHAMPOO CARBON 375ML+ACO 150ML</v>
          </cell>
          <cell r="C12177">
            <v>43.48</v>
          </cell>
        </row>
        <row r="12178">
          <cell r="A12178">
            <v>2023806</v>
          </cell>
          <cell r="B12178" t="str">
            <v>ANIAN AGUA MICELAR DESMAQUILLANTE 250ML</v>
          </cell>
          <cell r="C12178">
            <v>10.11</v>
          </cell>
        </row>
        <row r="12179">
          <cell r="A12179">
            <v>2023816</v>
          </cell>
          <cell r="B12179" t="str">
            <v>ANIAN TRATAMIENTO FACIAL ILUMINADOR ANTIOXIDA 7ML</v>
          </cell>
          <cell r="C12179">
            <v>33.69</v>
          </cell>
        </row>
        <row r="12180">
          <cell r="A12180">
            <v>2023830</v>
          </cell>
          <cell r="B12180" t="str">
            <v>GRANUTS MAIZ CRUNCH SAL MARINA 80 GR</v>
          </cell>
          <cell r="C12180">
            <v>8.2799999999999994</v>
          </cell>
        </row>
        <row r="12181">
          <cell r="A12181">
            <v>2023851</v>
          </cell>
          <cell r="B12181" t="str">
            <v>GRANUTS MAIZ CRUNCH HIERBAS FINAS 80 GR</v>
          </cell>
          <cell r="C12181">
            <v>8.2799999999999994</v>
          </cell>
        </row>
        <row r="12182">
          <cell r="A12182">
            <v>2023866</v>
          </cell>
          <cell r="B12182" t="str">
            <v>ROHTO SOLUCION OFTALMICA COOL 13ML</v>
          </cell>
          <cell r="C12182">
            <v>42.12</v>
          </cell>
        </row>
        <row r="12183">
          <cell r="A12183">
            <v>2023877</v>
          </cell>
          <cell r="B12183" t="str">
            <v>PERCUTTI SARTEN VIRO GRILL BLACK EDITION 28X28 CM</v>
          </cell>
          <cell r="C12183">
            <v>97.49</v>
          </cell>
        </row>
        <row r="12184">
          <cell r="A12184">
            <v>2023878</v>
          </cell>
          <cell r="B12184" t="str">
            <v>PERCUTTI SARTEN WOK BLACK EDITION 28 CM</v>
          </cell>
          <cell r="C12184">
            <v>92.42</v>
          </cell>
        </row>
        <row r="12185">
          <cell r="A12185">
            <v>2023879</v>
          </cell>
          <cell r="B12185" t="str">
            <v>PERCUTTI SARTEN BLACK EDITION MINI 16 CM</v>
          </cell>
          <cell r="C12185">
            <v>48.42</v>
          </cell>
        </row>
        <row r="12186">
          <cell r="A12186">
            <v>2023880</v>
          </cell>
          <cell r="B12186" t="str">
            <v>PERCUTTI SARTEN P/CREPAS BLACK EDITION 26 CM</v>
          </cell>
          <cell r="C12186">
            <v>93.05</v>
          </cell>
        </row>
        <row r="12187">
          <cell r="A12187">
            <v>2023881</v>
          </cell>
          <cell r="B12187" t="str">
            <v>PERCUTTI SARTEN BLACK EDITION 28 CM</v>
          </cell>
          <cell r="C12187">
            <v>87.24</v>
          </cell>
        </row>
        <row r="12188">
          <cell r="A12188">
            <v>2023882</v>
          </cell>
          <cell r="B12188" t="str">
            <v>PERCUTTI SARTEN BLACK EDITION 24 CM</v>
          </cell>
          <cell r="C12188">
            <v>78.62</v>
          </cell>
        </row>
        <row r="12189">
          <cell r="A12189">
            <v>2023883</v>
          </cell>
          <cell r="B12189" t="str">
            <v>PERCUTTI SARTEN BLACK EDITION 20 CM</v>
          </cell>
          <cell r="C12189">
            <v>61.24</v>
          </cell>
        </row>
        <row r="12190">
          <cell r="A12190">
            <v>2023884</v>
          </cell>
          <cell r="B12190" t="str">
            <v>PERCUTTI PLANCHA TEPPANYAKI BLACK EDITION 47X29CM</v>
          </cell>
          <cell r="C12190">
            <v>123.56</v>
          </cell>
        </row>
        <row r="12191">
          <cell r="A12191">
            <v>2023885</v>
          </cell>
          <cell r="B12191" t="str">
            <v>ROHTO SOLUCION OFTALMICA ICE 13ML</v>
          </cell>
          <cell r="C12191">
            <v>42.12</v>
          </cell>
        </row>
        <row r="12192">
          <cell r="A12192">
            <v>2023895</v>
          </cell>
          <cell r="B12192" t="str">
            <v>GRANUTS MANIA CON ARANDANO 400GR</v>
          </cell>
          <cell r="C12192">
            <v>32.200000000000003</v>
          </cell>
        </row>
        <row r="12193">
          <cell r="A12193">
            <v>2023896</v>
          </cell>
          <cell r="B12193" t="str">
            <v>GRANUTS SEMILLAS FIESTA MIX 430 GR</v>
          </cell>
          <cell r="C12193">
            <v>32.200000000000003</v>
          </cell>
        </row>
        <row r="12194">
          <cell r="A12194">
            <v>2023903</v>
          </cell>
          <cell r="B12194" t="str">
            <v>CRUNCH CHOCOLATE BOLSA 240 GR</v>
          </cell>
          <cell r="C12194">
            <v>28</v>
          </cell>
        </row>
        <row r="12195">
          <cell r="A12195">
            <v>2023909</v>
          </cell>
          <cell r="B12195" t="str">
            <v>KIT KAT CHOCOLATE FINGER MILK BOLSA 165.6 GR.</v>
          </cell>
          <cell r="C12195">
            <v>20.93</v>
          </cell>
        </row>
        <row r="12196">
          <cell r="A12196">
            <v>2024019</v>
          </cell>
          <cell r="B12196" t="str">
            <v>TERSO SUAVIZANTE P/ROPA ANTIBA.DULCE CARICIA 3.3L</v>
          </cell>
          <cell r="C12196">
            <v>42.92</v>
          </cell>
        </row>
        <row r="12197">
          <cell r="A12197">
            <v>2024060</v>
          </cell>
          <cell r="B12197" t="str">
            <v>STARBUCKS CAFÉ MOLIDO VERONA BOLSA 250G</v>
          </cell>
          <cell r="C12197">
            <v>49.47</v>
          </cell>
        </row>
        <row r="12198">
          <cell r="A12198">
            <v>2024061</v>
          </cell>
          <cell r="B12198" t="str">
            <v>STARBUCKS CAFÉ MOLIDO HOUSE BLEND BOLSA 250G</v>
          </cell>
          <cell r="C12198">
            <v>49.47</v>
          </cell>
        </row>
        <row r="12199">
          <cell r="A12199">
            <v>2024062</v>
          </cell>
          <cell r="B12199" t="str">
            <v>STARBUCKS CAFÉ MOLIDO PIKE PLACE MED/RO. BOL 250G</v>
          </cell>
          <cell r="C12199">
            <v>49.47</v>
          </cell>
        </row>
        <row r="12200">
          <cell r="A12200">
            <v>2024067</v>
          </cell>
          <cell r="B12200" t="str">
            <v>STARBUCKS CAPSULA D/CAFÉ AMERICANO VERANDA B 102G</v>
          </cell>
          <cell r="C12200">
            <v>57.78</v>
          </cell>
        </row>
        <row r="12201">
          <cell r="A12201">
            <v>2024068</v>
          </cell>
          <cell r="B12201" t="str">
            <v>STARBUCKS CAPSULA D/CAFÉ CAFFE LATTE 121.2GR</v>
          </cell>
          <cell r="C12201">
            <v>57.78</v>
          </cell>
        </row>
        <row r="12202">
          <cell r="A12202">
            <v>2024071</v>
          </cell>
          <cell r="B12202" t="str">
            <v>STARBUCKS CAPSULA D/CAFÉ ESPRESSO ROAST 66GR</v>
          </cell>
          <cell r="C12202">
            <v>57.78</v>
          </cell>
        </row>
        <row r="12203">
          <cell r="A12203">
            <v>2024076</v>
          </cell>
          <cell r="B12203" t="str">
            <v>STARBUCKS CAPSULA D/CAFÉ BLONDE ESPRES/ROAST 66G</v>
          </cell>
          <cell r="C12203">
            <v>57.78</v>
          </cell>
        </row>
        <row r="12204">
          <cell r="A12204">
            <v>2024081</v>
          </cell>
          <cell r="B12204" t="str">
            <v>HEAD &amp; SHOULDERS SHAMPOO PROT CAIDA 375ML+ACO 150</v>
          </cell>
          <cell r="C12204">
            <v>43.01</v>
          </cell>
        </row>
        <row r="12205">
          <cell r="A12205">
            <v>2024089</v>
          </cell>
          <cell r="B12205" t="str">
            <v>LUBRIDERM CREMA CORPORAL PROTE SOLAR FPS 15 400ML</v>
          </cell>
          <cell r="C12205">
            <v>75.08</v>
          </cell>
        </row>
        <row r="12206">
          <cell r="A12206">
            <v>2024090</v>
          </cell>
          <cell r="B12206" t="str">
            <v>LUBRIDERM CREMA CORPORAL EXTRA HUMECTANTE 400ML</v>
          </cell>
          <cell r="C12206">
            <v>53.97</v>
          </cell>
        </row>
        <row r="12207">
          <cell r="A12207">
            <v>2024107</v>
          </cell>
          <cell r="B12207" t="str">
            <v>ORAL B CEPILLO DENTAL PRO DOBLE ACCION 2 PACK U.</v>
          </cell>
          <cell r="C12207">
            <v>14.04</v>
          </cell>
        </row>
        <row r="12208">
          <cell r="A12208">
            <v>2024117</v>
          </cell>
          <cell r="B12208" t="str">
            <v>ORAL B CEPILLO DENTAL PRO DOBLE ACCION 1 U.</v>
          </cell>
          <cell r="C12208">
            <v>7.81</v>
          </cell>
        </row>
        <row r="12209">
          <cell r="A12209">
            <v>2024167</v>
          </cell>
          <cell r="B12209" t="str">
            <v>NEXCARE MASCARILLAS DESECHABLES CAJA 50 U.</v>
          </cell>
          <cell r="C12209">
            <v>82.54</v>
          </cell>
        </row>
        <row r="12210">
          <cell r="A12210">
            <v>2024180</v>
          </cell>
          <cell r="B12210" t="str">
            <v>NEXCARE MASCARILLAS DESECHABLES CAJA 20 U.</v>
          </cell>
          <cell r="C12210">
            <v>42.49</v>
          </cell>
        </row>
        <row r="12211">
          <cell r="A12211">
            <v>2024181</v>
          </cell>
          <cell r="B12211" t="str">
            <v>NEXCARE MASCARILLAS DESECHABLES CAJA 10 U.</v>
          </cell>
          <cell r="C12211">
            <v>25.05</v>
          </cell>
        </row>
        <row r="12212">
          <cell r="A12212">
            <v>2024269</v>
          </cell>
          <cell r="B12212" t="str">
            <v>TORTRIX BOQUITAS EL GALAN LIMON 76 GR</v>
          </cell>
          <cell r="C12212">
            <v>3.18</v>
          </cell>
        </row>
        <row r="12213">
          <cell r="A12213">
            <v>2024270</v>
          </cell>
          <cell r="B12213" t="str">
            <v>TORTRIX BOQUITAS  EL GALAN BARBACOA 76 GR</v>
          </cell>
          <cell r="C12213">
            <v>3.18</v>
          </cell>
        </row>
        <row r="12214">
          <cell r="A12214">
            <v>2024428</v>
          </cell>
          <cell r="B12214" t="str">
            <v>STARBUCKS CAFÉ MOLIDO COLOMBIA MED/ROAST BOL 250G</v>
          </cell>
          <cell r="C12214">
            <v>49.47</v>
          </cell>
        </row>
        <row r="12215">
          <cell r="A12215">
            <v>2025221</v>
          </cell>
          <cell r="B12215" t="str">
            <v>MALHER CONSOME DE POLLO 454 GR DOY PACK</v>
          </cell>
          <cell r="C12215">
            <v>12.07</v>
          </cell>
        </row>
        <row r="12216">
          <cell r="A12216">
            <v>2025223</v>
          </cell>
          <cell r="B12216" t="str">
            <v>ACONCAGUA PASTA SPAGUETTI BOLSA 400 GR.</v>
          </cell>
          <cell r="C12216">
            <v>3.98</v>
          </cell>
        </row>
        <row r="12217">
          <cell r="A12217">
            <v>2025226</v>
          </cell>
          <cell r="B12217" t="str">
            <v>ACONCAGUA PASTA ESPIRAL BOLSA 400 GR.</v>
          </cell>
          <cell r="C12217">
            <v>3.98</v>
          </cell>
        </row>
        <row r="12218">
          <cell r="A12218">
            <v>2025233</v>
          </cell>
          <cell r="B12218" t="str">
            <v>ACONCAGUA PASTA CABELLO DE ANGEL BOLSA 400 GR</v>
          </cell>
          <cell r="C12218">
            <v>3.98</v>
          </cell>
        </row>
        <row r="12219">
          <cell r="A12219">
            <v>2025234</v>
          </cell>
          <cell r="B12219" t="str">
            <v>ACONCAGUA PASTA CORBATA BOLSA 400 GR.</v>
          </cell>
          <cell r="C12219">
            <v>3.98</v>
          </cell>
        </row>
        <row r="12220">
          <cell r="A12220">
            <v>2025250</v>
          </cell>
          <cell r="B12220" t="str">
            <v>BOTRAN RON AÑEJO BOT 750ML</v>
          </cell>
          <cell r="C12220">
            <v>93.75</v>
          </cell>
        </row>
        <row r="12221">
          <cell r="A12221">
            <v>2025251</v>
          </cell>
          <cell r="B12221" t="str">
            <v>XL KICK BEBIDA COOLER LIMON LATA 472ML</v>
          </cell>
          <cell r="C12221">
            <v>8.0399999999999991</v>
          </cell>
        </row>
        <row r="12222">
          <cell r="A12222">
            <v>2025252</v>
          </cell>
          <cell r="B12222" t="str">
            <v>O-BIT BEBIDA COOLER BERRIES LATA 350ML</v>
          </cell>
          <cell r="C12222">
            <v>6.83</v>
          </cell>
        </row>
        <row r="12223">
          <cell r="A12223">
            <v>2025253</v>
          </cell>
          <cell r="B12223" t="str">
            <v>VENADO LIGHT RON BLANCO BOT 2U 750+200ML</v>
          </cell>
          <cell r="C12223">
            <v>36.83</v>
          </cell>
        </row>
        <row r="12224">
          <cell r="A12224">
            <v>2025254</v>
          </cell>
          <cell r="B12224" t="str">
            <v>XL KICK BEBIDA COOLER BERRIES LATA 472ML</v>
          </cell>
          <cell r="C12224">
            <v>8.0399999999999991</v>
          </cell>
        </row>
        <row r="12225">
          <cell r="A12225">
            <v>2025255</v>
          </cell>
          <cell r="B12225" t="str">
            <v>O-BIT COOLER BEBIDA LIMON LATA 350ML</v>
          </cell>
          <cell r="C12225">
            <v>6.83</v>
          </cell>
        </row>
        <row r="12226">
          <cell r="A12226">
            <v>2025262</v>
          </cell>
          <cell r="B12226" t="str">
            <v>HADA LABO CREMA FACIAL REAFIRMANTE ACIDO HIAL 50G</v>
          </cell>
          <cell r="C12226">
            <v>118.38</v>
          </cell>
        </row>
        <row r="12227">
          <cell r="A12227">
            <v>2025263</v>
          </cell>
          <cell r="B12227" t="str">
            <v>NIVEA CREMA CORPORAL TARRO 200ML + CREMA 100ML</v>
          </cell>
          <cell r="C12227">
            <v>39.840000000000003</v>
          </cell>
        </row>
        <row r="12228">
          <cell r="A12228">
            <v>2025264</v>
          </cell>
          <cell r="B12228" t="str">
            <v>SCOTCH BRITE ESPONJA LAVAP. DOBLE USO 2PK</v>
          </cell>
          <cell r="C12228">
            <v>6.17</v>
          </cell>
        </row>
        <row r="12229">
          <cell r="A12229">
            <v>2025276</v>
          </cell>
          <cell r="B12229" t="str">
            <v>RAID REPELENTE P/INSEC. LAMINITAS REPUESTO 36U.</v>
          </cell>
          <cell r="C12229">
            <v>16.899999999999999</v>
          </cell>
        </row>
        <row r="12230">
          <cell r="A12230">
            <v>2025280</v>
          </cell>
          <cell r="B12230" t="str">
            <v>MR MUSCULO LIMPIADOR P/COCI. NARA. 65OML+DP 500ML</v>
          </cell>
          <cell r="C12230">
            <v>21.13</v>
          </cell>
        </row>
        <row r="12231">
          <cell r="A12231">
            <v>2025283</v>
          </cell>
          <cell r="B12231" t="str">
            <v>ENSUEÑO SUAVIZANTE P/ROPA FRESCURA AZUL 1.5 L.</v>
          </cell>
          <cell r="C12231">
            <v>27.34</v>
          </cell>
        </row>
        <row r="12232">
          <cell r="A12232">
            <v>2025284</v>
          </cell>
          <cell r="B12232" t="str">
            <v>ENSUEÑO SUAVIZANTE P/ROPA FRESCURA AZUL 3.7L.</v>
          </cell>
          <cell r="C12232">
            <v>53.58</v>
          </cell>
        </row>
        <row r="12233">
          <cell r="A12233">
            <v>2025305</v>
          </cell>
          <cell r="B12233" t="str">
            <v>CAMPBELLS SOPA DE POLLOC/VEGETALES LATA 10.5 OZ</v>
          </cell>
          <cell r="C12233">
            <v>7.8</v>
          </cell>
        </row>
        <row r="12234">
          <cell r="A12234">
            <v>2025306</v>
          </cell>
          <cell r="B12234" t="str">
            <v>OLAY JABON DE TOCADOR FRESH STRAWBERRY 360 GR</v>
          </cell>
          <cell r="C12234">
            <v>25.92</v>
          </cell>
        </row>
        <row r="12235">
          <cell r="A12235">
            <v>2025312</v>
          </cell>
          <cell r="B12235" t="str">
            <v>OLAY JABON TOCADOR PASTILLA 360 GR</v>
          </cell>
          <cell r="C12235">
            <v>30.94</v>
          </cell>
        </row>
        <row r="12236">
          <cell r="A12236">
            <v>2025345</v>
          </cell>
          <cell r="B12236" t="str">
            <v>OLD SPICE BODY WASH FIJI PALM TREE 473 ML</v>
          </cell>
          <cell r="C12236">
            <v>30.7</v>
          </cell>
        </row>
        <row r="12237">
          <cell r="A12237">
            <v>2025353</v>
          </cell>
          <cell r="B12237" t="str">
            <v>OLD SPICE BODY WASH TIMBER SANDALWOOD 473 ML</v>
          </cell>
          <cell r="C12237">
            <v>30.81</v>
          </cell>
        </row>
        <row r="12238">
          <cell r="A12238">
            <v>2025355</v>
          </cell>
          <cell r="B12238" t="str">
            <v>BOUNCE ALMIDON P. SPRAY REMOVED.ARRUGAS/OLOR 275G</v>
          </cell>
          <cell r="C12238">
            <v>29.26</v>
          </cell>
        </row>
        <row r="12239">
          <cell r="A12239">
            <v>2025370</v>
          </cell>
          <cell r="B12239" t="str">
            <v>KARAI SALSA PICANTE BOTELLA 250 ML</v>
          </cell>
          <cell r="C12239">
            <v>16.239999999999998</v>
          </cell>
        </row>
        <row r="12240">
          <cell r="A12240">
            <v>2025397</v>
          </cell>
          <cell r="B12240" t="str">
            <v>IVORY BODY WASH ORIGINAL SCENT BOTE  621 ML</v>
          </cell>
          <cell r="C12240">
            <v>19.27</v>
          </cell>
        </row>
        <row r="12241">
          <cell r="A12241">
            <v>2025441</v>
          </cell>
          <cell r="B12241" t="str">
            <v>GLADE AROMATIZANTE MANDARINA LUZ DEL SOL CONO 170G</v>
          </cell>
          <cell r="C12241">
            <v>8.85</v>
          </cell>
        </row>
        <row r="12242">
          <cell r="A12242">
            <v>2025447</v>
          </cell>
          <cell r="B12242" t="str">
            <v>GLADE AROMATIZANTE CIELO Y BRISA DE MAR CONO 170G</v>
          </cell>
          <cell r="C12242">
            <v>8.85</v>
          </cell>
        </row>
        <row r="12243">
          <cell r="A12243">
            <v>2025448</v>
          </cell>
          <cell r="B12243" t="str">
            <v>GLADE AROMATIZANTE PETALOS Y FLORES/PRIM.CONO 170G</v>
          </cell>
          <cell r="C12243">
            <v>8.85</v>
          </cell>
        </row>
        <row r="12244">
          <cell r="A12244">
            <v>2025459</v>
          </cell>
          <cell r="B12244" t="str">
            <v>FAMILY GUARD DESINFEC. P/BAÑO GEL FRES/MARI.710ML</v>
          </cell>
          <cell r="C12244">
            <v>29.04</v>
          </cell>
        </row>
        <row r="12245">
          <cell r="A12245">
            <v>2025461</v>
          </cell>
          <cell r="B12245" t="str">
            <v>FAMILY GUARD DESINFE. LIQ. LIMP.MULTIUSOS 650ML</v>
          </cell>
          <cell r="C12245">
            <v>26.1</v>
          </cell>
        </row>
        <row r="12246">
          <cell r="A12246">
            <v>2025462</v>
          </cell>
          <cell r="B12246" t="str">
            <v>FAMILY GUARD DESINFE. LIQ. LIMPI.MULTIU. DP 500ML</v>
          </cell>
          <cell r="C12246">
            <v>15.21</v>
          </cell>
        </row>
        <row r="12247">
          <cell r="A12247">
            <v>2025467</v>
          </cell>
          <cell r="B12247" t="str">
            <v>GLADE AROMATIZANTE REP.MANDAR. Y LUZ DE SOL 175G</v>
          </cell>
          <cell r="C12247">
            <v>44</v>
          </cell>
        </row>
        <row r="12248">
          <cell r="A12248">
            <v>2025472</v>
          </cell>
          <cell r="B12248" t="str">
            <v>GLADE AROMATIZANTE REP.CIELO Y BRISA DE MAR 175G</v>
          </cell>
          <cell r="C12248">
            <v>44</v>
          </cell>
        </row>
        <row r="12249">
          <cell r="A12249">
            <v>2025475</v>
          </cell>
          <cell r="B12249" t="str">
            <v>GLADE AROMATIZANTE REP.PETALOS Y FLORES/PRIM. 175G</v>
          </cell>
          <cell r="C12249">
            <v>44</v>
          </cell>
        </row>
        <row r="12250">
          <cell r="A12250">
            <v>2025478</v>
          </cell>
          <cell r="B12250" t="str">
            <v>GLADE AROMATIZANTE AER.MANDARINA LUZ DE SOL 400ML</v>
          </cell>
          <cell r="C12250">
            <v>13.18</v>
          </cell>
        </row>
        <row r="12251">
          <cell r="A12251">
            <v>2025479</v>
          </cell>
          <cell r="B12251" t="str">
            <v>GLADE AROMATIZANTE AER.PETALOS Y FLOR/PRIM. 400ML</v>
          </cell>
          <cell r="C12251">
            <v>13.18</v>
          </cell>
        </row>
        <row r="12252">
          <cell r="A12252">
            <v>2025480</v>
          </cell>
          <cell r="B12252" t="str">
            <v>GLADE AROMATIZANTE AER. CIELO Y BRISA DE MAR 400ML</v>
          </cell>
          <cell r="C12252">
            <v>13.18</v>
          </cell>
        </row>
        <row r="12253">
          <cell r="A12253">
            <v>2025592</v>
          </cell>
          <cell r="B12253" t="str">
            <v>FELIX  ALIMENTO P-GATO  MEGAMIX/PROTEINAS 1.5KG</v>
          </cell>
          <cell r="C12253">
            <v>43.47</v>
          </cell>
        </row>
        <row r="12254">
          <cell r="A12254">
            <v>2025596</v>
          </cell>
          <cell r="B12254" t="str">
            <v>FELIX ALIMENTO P-GATO PROTEINAS DEL MAR 1.5KG</v>
          </cell>
          <cell r="C12254">
            <v>43.47</v>
          </cell>
        </row>
        <row r="12255">
          <cell r="A12255">
            <v>2025685</v>
          </cell>
          <cell r="B12255" t="str">
            <v>RITZ GALLETA ORIGINAL 268.8 GR</v>
          </cell>
          <cell r="C12255">
            <v>13.61</v>
          </cell>
        </row>
        <row r="12256">
          <cell r="A12256">
            <v>2025686</v>
          </cell>
          <cell r="B12256" t="str">
            <v>RITZ GALLETA ORIGINAL ROLLO 67 GR</v>
          </cell>
          <cell r="C12256">
            <v>2.68</v>
          </cell>
        </row>
        <row r="12257">
          <cell r="A12257">
            <v>2025700</v>
          </cell>
          <cell r="B12257" t="str">
            <v>MAJA SPLASH AROMA CLASICO BOT 240 ML</v>
          </cell>
          <cell r="C12257">
            <v>29.82</v>
          </cell>
        </row>
        <row r="12258">
          <cell r="A12258">
            <v>2025705</v>
          </cell>
          <cell r="B12258" t="str">
            <v>OLIMPO CLORO LIQUIDO BLANCURA Y DESINFECCION 3.78L</v>
          </cell>
          <cell r="C12258">
            <v>15.7</v>
          </cell>
        </row>
        <row r="12259">
          <cell r="A12259">
            <v>2025715</v>
          </cell>
          <cell r="B12259" t="str">
            <v>OLIMPO CLORO LIQUIDO BLANCURA Y DESINFECCION 1L</v>
          </cell>
          <cell r="C12259">
            <v>5.0199999999999996</v>
          </cell>
        </row>
        <row r="12260">
          <cell r="A12260">
            <v>2025718</v>
          </cell>
          <cell r="B12260" t="str">
            <v>OLIMPO CLORO LIQUIDO 1500ML. 6PK</v>
          </cell>
          <cell r="C12260">
            <v>9.3800000000000008</v>
          </cell>
        </row>
        <row r="12261">
          <cell r="A12261">
            <v>2025721</v>
          </cell>
          <cell r="B12261" t="str">
            <v>XTRA JABON BOLA ALOE VERA 1650 GR. 3PACK</v>
          </cell>
          <cell r="C12261">
            <v>19.98</v>
          </cell>
        </row>
        <row r="12262">
          <cell r="A12262">
            <v>2025725</v>
          </cell>
          <cell r="B12262" t="str">
            <v>LEUKOPLAST CURITAS ADHESIVAS MIXTAS CAJA 20 U</v>
          </cell>
          <cell r="C12262">
            <v>17.670000000000002</v>
          </cell>
        </row>
        <row r="12263">
          <cell r="A12263">
            <v>2025771</v>
          </cell>
          <cell r="B12263" t="str">
            <v>ESSENTIAL EVERYDAY AGUA PURA BOT 500ML</v>
          </cell>
          <cell r="C12263">
            <v>0.81</v>
          </cell>
        </row>
        <row r="12264">
          <cell r="A12264">
            <v>2025774</v>
          </cell>
          <cell r="B12264" t="str">
            <v>GOLD MEDAL PREMEZCLA P/PANQUEQUES AVENA 450GR</v>
          </cell>
          <cell r="C12264">
            <v>14.11</v>
          </cell>
        </row>
        <row r="12265">
          <cell r="A12265">
            <v>2025779</v>
          </cell>
          <cell r="B12265" t="str">
            <v>GERBER COMPOTA  P/BEBE S/AZUCAR  FRUTA MIXTA 113GR</v>
          </cell>
          <cell r="C12265">
            <v>6.67</v>
          </cell>
        </row>
        <row r="12266">
          <cell r="A12266">
            <v>2025787</v>
          </cell>
          <cell r="B12266" t="str">
            <v>OLIMPO LIMPIA VIDRIOS REPUESTO DP 400ML</v>
          </cell>
          <cell r="C12266">
            <v>6.68</v>
          </cell>
        </row>
        <row r="12267">
          <cell r="A12267">
            <v>2025788</v>
          </cell>
          <cell r="B12267" t="str">
            <v>GOLD MEDAL PREMEZCLA P/PASTEL DORADO 454 GRS</v>
          </cell>
          <cell r="C12267">
            <v>19.88</v>
          </cell>
        </row>
        <row r="12268">
          <cell r="A12268">
            <v>2025790</v>
          </cell>
          <cell r="B12268" t="str">
            <v>OLIMPO LIMPIA VIDRIOS 850ML.+REPUESTO 400ML.</v>
          </cell>
          <cell r="C12268">
            <v>12.43</v>
          </cell>
        </row>
        <row r="12269">
          <cell r="A12269">
            <v>2025791</v>
          </cell>
          <cell r="B12269" t="str">
            <v>SWIFT DETERGENTE LIQ. ORIGINAL 2L.</v>
          </cell>
          <cell r="C12269">
            <v>18.68</v>
          </cell>
        </row>
        <row r="12270">
          <cell r="A12270">
            <v>2025805</v>
          </cell>
          <cell r="B12270" t="str">
            <v>POZUELO CHAMPURRADA C/AJONJOLI BOLSA 112GR</v>
          </cell>
          <cell r="C12270">
            <v>4.8600000000000003</v>
          </cell>
        </row>
        <row r="12271">
          <cell r="A12271">
            <v>2025806</v>
          </cell>
          <cell r="B12271" t="str">
            <v>KOTEX TOALLA SANITARIA NOCTURNA CON ALAS 16UND</v>
          </cell>
          <cell r="C12271">
            <v>14.11</v>
          </cell>
        </row>
        <row r="12272">
          <cell r="A12272">
            <v>2025809</v>
          </cell>
          <cell r="B12272" t="str">
            <v>PREGO SALSA ROAST/GARLIC &amp; HERBS PLUS FRASCO 24 OZ</v>
          </cell>
          <cell r="C12272">
            <v>20.87</v>
          </cell>
        </row>
        <row r="12273">
          <cell r="A12273">
            <v>2025810</v>
          </cell>
          <cell r="B12273" t="str">
            <v>PREGO SALSA MEATLESS MEAT FRASCO 24 OZ</v>
          </cell>
          <cell r="C12273">
            <v>20.87</v>
          </cell>
        </row>
        <row r="12274">
          <cell r="A12274">
            <v>2025811</v>
          </cell>
          <cell r="B12274" t="str">
            <v>PREGO SALSA TRADICIONAL PLUS FRASCO 24 OZ.</v>
          </cell>
          <cell r="C12274">
            <v>20.87</v>
          </cell>
        </row>
        <row r="12275">
          <cell r="A12275">
            <v>2025820</v>
          </cell>
          <cell r="B12275" t="str">
            <v>DEL VALLE BEBIDA CON JUGO DE MANGO FRESA 330 ML</v>
          </cell>
          <cell r="C12275">
            <v>3.47</v>
          </cell>
        </row>
        <row r="12276">
          <cell r="A12276">
            <v>2025827</v>
          </cell>
          <cell r="B12276" t="str">
            <v>ANTIGUA CRUZ TEQUILA CRISTALINO AÑEJO BOT 750ML</v>
          </cell>
          <cell r="C12276">
            <v>341.86</v>
          </cell>
        </row>
        <row r="12277">
          <cell r="A12277">
            <v>2025828</v>
          </cell>
          <cell r="B12277" t="str">
            <v>JAGERMEISTER LICOR DE HIERVAS SCHARF BOT 700ML</v>
          </cell>
          <cell r="C12277">
            <v>226</v>
          </cell>
        </row>
        <row r="12278">
          <cell r="A12278">
            <v>2025830</v>
          </cell>
          <cell r="B12278" t="str">
            <v>HACIENDA DE TEPA TEQUILA CRISTALINO BOT 750ML</v>
          </cell>
          <cell r="C12278">
            <v>167</v>
          </cell>
        </row>
        <row r="12279">
          <cell r="A12279">
            <v>2025831</v>
          </cell>
          <cell r="B12279" t="str">
            <v>ADAN &amp; EVA COOLER HARD SELTZER LIM-JEN LATA 355ML</v>
          </cell>
          <cell r="C12279">
            <v>7.1</v>
          </cell>
        </row>
        <row r="12280">
          <cell r="A12280">
            <v>2025832</v>
          </cell>
          <cell r="B12280" t="str">
            <v>ADAN &amp; EVA COOLER HARD SELTZER COC-LIM LATA 355ML</v>
          </cell>
          <cell r="C12280">
            <v>7.1</v>
          </cell>
        </row>
        <row r="12281">
          <cell r="A12281">
            <v>2025838</v>
          </cell>
          <cell r="B12281" t="str">
            <v>KOCTEL MANI JAPONES CHEDDAR BOTE 312 GR</v>
          </cell>
          <cell r="C12281">
            <v>16.809999999999999</v>
          </cell>
        </row>
        <row r="12282">
          <cell r="A12282">
            <v>2025846</v>
          </cell>
          <cell r="B12282" t="str">
            <v>KOCTEL MANI JAPONES PICON BOTE 312 GR</v>
          </cell>
          <cell r="C12282">
            <v>16.809999999999999</v>
          </cell>
        </row>
        <row r="12283">
          <cell r="A12283">
            <v>2025865</v>
          </cell>
          <cell r="B12283" t="str">
            <v>POZUELO GALLETA CREMAS VAINILLA 265 GR</v>
          </cell>
          <cell r="C12283">
            <v>7.75</v>
          </cell>
        </row>
        <row r="12284">
          <cell r="A12284">
            <v>2025890</v>
          </cell>
          <cell r="B12284" t="str">
            <v>EB CUCHILLO CHEF MANGO NIQUEL 21GM-2032</v>
          </cell>
          <cell r="C12284">
            <v>24.71</v>
          </cell>
        </row>
        <row r="12285">
          <cell r="A12285">
            <v>2025895</v>
          </cell>
          <cell r="B12285" t="str">
            <v>EB BAMBU PINCHOS LARGOS 21GM-2073</v>
          </cell>
          <cell r="C12285">
            <v>6.62</v>
          </cell>
        </row>
        <row r="12286">
          <cell r="A12286">
            <v>2025900</v>
          </cell>
          <cell r="B12286" t="str">
            <v>EB TABLA PICAR LISA PLÁSTICA RED JKR-001</v>
          </cell>
          <cell r="C12286">
            <v>10.09</v>
          </cell>
        </row>
        <row r="12287">
          <cell r="A12287">
            <v>2025902</v>
          </cell>
          <cell r="B12287" t="str">
            <v>EB TABLA PICAR RECT CHECKERS JKR-003</v>
          </cell>
          <cell r="C12287">
            <v>14.89</v>
          </cell>
        </row>
        <row r="12288">
          <cell r="A12288">
            <v>2025903</v>
          </cell>
          <cell r="B12288" t="str">
            <v>EB TABLA PICAR PR STONE 23X37CM JKR-004</v>
          </cell>
          <cell r="C12288">
            <v>14.89</v>
          </cell>
        </row>
        <row r="12289">
          <cell r="A12289">
            <v>2025904</v>
          </cell>
          <cell r="B12289" t="str">
            <v>EB TABLA PICAR RECT FOOD JKR-005</v>
          </cell>
          <cell r="C12289">
            <v>14.89</v>
          </cell>
        </row>
        <row r="12290">
          <cell r="A12290">
            <v>2025906</v>
          </cell>
          <cell r="B12290" t="str">
            <v>EB TABLA PICAR MANZ+CUCHILLO  JKR-007</v>
          </cell>
          <cell r="C12290">
            <v>13.59</v>
          </cell>
        </row>
        <row r="12291">
          <cell r="A12291">
            <v>2025908</v>
          </cell>
          <cell r="B12291" t="str">
            <v>NIVEA ANTITRASNPIRANTE DAMA ACLARAD SPRAY 2U 150M</v>
          </cell>
          <cell r="C12291">
            <v>33.42</v>
          </cell>
        </row>
        <row r="12292">
          <cell r="A12292">
            <v>2025909</v>
          </cell>
          <cell r="B12292" t="str">
            <v>NIVEA ANTITRANSPIRANTE DAMA B&amp;W SPRAY 2U 200 ML</v>
          </cell>
          <cell r="C12292">
            <v>30.44</v>
          </cell>
        </row>
        <row r="12293">
          <cell r="A12293">
            <v>2025911</v>
          </cell>
          <cell r="B12293" t="str">
            <v>NIVEA ANTITRASNPIRANTE MEN DEEP SPRAY 2U 150 ML</v>
          </cell>
          <cell r="C12293">
            <v>33.42</v>
          </cell>
        </row>
        <row r="12294">
          <cell r="A12294">
            <v>2025919</v>
          </cell>
          <cell r="B12294" t="str">
            <v>EB TABLA MADERA FRANJAS 32X22CM JKR-014</v>
          </cell>
          <cell r="C12294">
            <v>28.36</v>
          </cell>
        </row>
        <row r="12295">
          <cell r="A12295">
            <v>2025935</v>
          </cell>
          <cell r="B12295" t="str">
            <v>AMBAR DETERGENTE LIQ. CUIDA LOS COLORES ORIGIN.5L</v>
          </cell>
          <cell r="C12295">
            <v>51.49</v>
          </cell>
        </row>
        <row r="12296">
          <cell r="A12296">
            <v>2025948</v>
          </cell>
          <cell r="B12296" t="str">
            <v>AMBAR DETERGENTE LIQ. PROTE.TEJIDOS FRESH&amp;CLEAN 5L</v>
          </cell>
          <cell r="C12296">
            <v>51.49</v>
          </cell>
        </row>
        <row r="12297">
          <cell r="A12297">
            <v>2025950</v>
          </cell>
          <cell r="B12297" t="str">
            <v>SWIFT DETERGENTE LIQUIDO FRESH APPLE 9LT</v>
          </cell>
          <cell r="C12297">
            <v>92.12</v>
          </cell>
        </row>
        <row r="12298">
          <cell r="A12298">
            <v>2025975</v>
          </cell>
          <cell r="B12298" t="str">
            <v>SHALOM SHAMPOO RIZOS DEFINIDOS COCO Y KARITÉ 960M.</v>
          </cell>
          <cell r="C12298">
            <v>55.57</v>
          </cell>
        </row>
        <row r="12299">
          <cell r="A12299">
            <v>2025976</v>
          </cell>
          <cell r="B12299" t="str">
            <v>SHALOM ACONDICIONADOR CONTROL CAIDA BERRO 960ML</v>
          </cell>
          <cell r="C12299">
            <v>58.18</v>
          </cell>
        </row>
        <row r="12300">
          <cell r="A12300">
            <v>2025978</v>
          </cell>
          <cell r="B12300" t="str">
            <v>SHALOM ACONDICIONADOR LISO PERFECTO KERATINA 960M</v>
          </cell>
          <cell r="C12300">
            <v>58.18</v>
          </cell>
        </row>
        <row r="12301">
          <cell r="A12301">
            <v>2025980</v>
          </cell>
          <cell r="B12301" t="str">
            <v>EB ESPONJA TRENZA COLOR ROSA PASTEL 21GM-1827 1U</v>
          </cell>
          <cell r="C12301">
            <v>10.59</v>
          </cell>
        </row>
        <row r="12302">
          <cell r="A12302">
            <v>2025981</v>
          </cell>
          <cell r="B12302" t="str">
            <v>EB ESPONJA PARA DUCHA MODA FRUTA 21GM-1812</v>
          </cell>
          <cell r="C12302">
            <v>6.31</v>
          </cell>
        </row>
        <row r="12303">
          <cell r="A12303">
            <v>2025982</v>
          </cell>
          <cell r="B12303" t="str">
            <v>SERIE DE LUCES MULTICOLOR ARROCITO 200 LUCES</v>
          </cell>
          <cell r="C12303">
            <v>12.07</v>
          </cell>
        </row>
        <row r="12304">
          <cell r="A12304">
            <v>2025983</v>
          </cell>
          <cell r="B12304" t="str">
            <v>SERIE DE LUCES BLANCA ARROCITO 200 LUCES</v>
          </cell>
          <cell r="C12304">
            <v>12.07</v>
          </cell>
        </row>
        <row r="12305">
          <cell r="A12305">
            <v>2025984</v>
          </cell>
          <cell r="B12305" t="str">
            <v>SERIE DE LUCES AZUL ARROCITO 200 LUCES</v>
          </cell>
          <cell r="C12305">
            <v>12.07</v>
          </cell>
        </row>
        <row r="12306">
          <cell r="A12306">
            <v>2025987</v>
          </cell>
          <cell r="B12306" t="str">
            <v>GOLD MEDAL PREMEZCLA P/PASTEL CHOCOLATE 454 GR</v>
          </cell>
          <cell r="C12306">
            <v>20.09</v>
          </cell>
        </row>
        <row r="12307">
          <cell r="A12307">
            <v>2025988</v>
          </cell>
          <cell r="B12307" t="str">
            <v>EB DESENROSCA MANUAL PARA 3 TAMAÑOS 21-GM-1537</v>
          </cell>
          <cell r="C12307">
            <v>9.0500000000000007</v>
          </cell>
        </row>
        <row r="12308">
          <cell r="A12308">
            <v>2025993</v>
          </cell>
          <cell r="B12308" t="str">
            <v>EB PINCHOS LARGOS PACK (45PCS) 21-GM-2072</v>
          </cell>
          <cell r="C12308">
            <v>6.15</v>
          </cell>
        </row>
        <row r="12309">
          <cell r="A12309">
            <v>2025994</v>
          </cell>
          <cell r="B12309" t="str">
            <v>GOLD MEDAL PREMEZCLA P/PASTEL VLLA/FRANCESA 454GR</v>
          </cell>
          <cell r="C12309">
            <v>19.88</v>
          </cell>
        </row>
        <row r="12310">
          <cell r="A12310">
            <v>2026002</v>
          </cell>
          <cell r="B12310" t="str">
            <v>GOLD MEDAL HARINA P/BROWNIE 600GR</v>
          </cell>
          <cell r="C12310">
            <v>19.88</v>
          </cell>
        </row>
        <row r="12311">
          <cell r="A12311">
            <v>2026011</v>
          </cell>
          <cell r="B12311" t="str">
            <v>QUEZALTECA AGUARDIENTE SABORES CAJA 8U 125ML</v>
          </cell>
          <cell r="C12311">
            <v>46.21</v>
          </cell>
        </row>
        <row r="12312">
          <cell r="A12312">
            <v>2026014</v>
          </cell>
          <cell r="B12312" t="str">
            <v>VENADO RON LIGHT PACK CAJA 750ML+ 2 VASOS Y MIXER</v>
          </cell>
          <cell r="C12312">
            <v>31.12</v>
          </cell>
        </row>
        <row r="12313">
          <cell r="A12313">
            <v>2026026</v>
          </cell>
          <cell r="B12313" t="str">
            <v>EB GANCHOS P/COLGAR PLÁSTICOS 20U 21GM-1761</v>
          </cell>
          <cell r="C12313">
            <v>7.82</v>
          </cell>
        </row>
        <row r="12314">
          <cell r="A12314">
            <v>2026027</v>
          </cell>
          <cell r="B12314" t="str">
            <v>EB COLGADOR FORJADO TAPETIO 21GM-1864</v>
          </cell>
          <cell r="C12314">
            <v>20.37</v>
          </cell>
        </row>
        <row r="12315">
          <cell r="A12315">
            <v>2026030</v>
          </cell>
          <cell r="B12315" t="str">
            <v>EB ESPÁTULA CHATA KOL COLLECT 21GM-2021</v>
          </cell>
          <cell r="C12315">
            <v>12.09</v>
          </cell>
        </row>
        <row r="12316">
          <cell r="A12316">
            <v>2026034</v>
          </cell>
          <cell r="B12316" t="str">
            <v>EB QUIEBRANUECES BLIST 21GM-2007</v>
          </cell>
          <cell r="C12316">
            <v>24.6</v>
          </cell>
        </row>
        <row r="12317">
          <cell r="A12317">
            <v>2026035</v>
          </cell>
          <cell r="B12317" t="str">
            <v>EB POCILLO CON TAPA LOVE SUMMER 21GM-1730</v>
          </cell>
          <cell r="C12317">
            <v>20.260000000000002</v>
          </cell>
        </row>
        <row r="12318">
          <cell r="A12318">
            <v>2026036</v>
          </cell>
          <cell r="B12318" t="str">
            <v>EB POCILLO CON TAPA LOVE CORAZON 21GM-1731</v>
          </cell>
          <cell r="C12318">
            <v>20.260000000000002</v>
          </cell>
        </row>
        <row r="12319">
          <cell r="A12319">
            <v>2026038</v>
          </cell>
          <cell r="B12319" t="str">
            <v>EB SET SERCHAS MADERA 3U CELESTE 21GM-1768</v>
          </cell>
          <cell r="C12319">
            <v>17.649999999999999</v>
          </cell>
        </row>
        <row r="12320">
          <cell r="A12320">
            <v>2026039</v>
          </cell>
          <cell r="B12320" t="str">
            <v>EB SET SERCHAS MADERA 3U PINK 21GM-1769</v>
          </cell>
          <cell r="C12320">
            <v>17.649999999999999</v>
          </cell>
        </row>
        <row r="12321">
          <cell r="A12321">
            <v>2026065</v>
          </cell>
          <cell r="B12321" t="str">
            <v>GOLD MEDAL PREMEZCLA P/PANQUEQUES ORIGINAL 450GR</v>
          </cell>
          <cell r="C12321">
            <v>10.130000000000001</v>
          </cell>
        </row>
        <row r="12322">
          <cell r="A12322">
            <v>2026069</v>
          </cell>
          <cell r="B12322" t="str">
            <v>GOLD MEDAL PREMEZCLA P/PANQUEQUES BANA/NUEZ 450GR</v>
          </cell>
          <cell r="C12322">
            <v>12</v>
          </cell>
        </row>
        <row r="12323">
          <cell r="A12323">
            <v>2026071</v>
          </cell>
          <cell r="B12323" t="str">
            <v>GOLD MEDAL PREMEZCLA P/PANQUEQUES CHOCOLATE 450GR</v>
          </cell>
          <cell r="C12323">
            <v>12</v>
          </cell>
        </row>
        <row r="12324">
          <cell r="A12324">
            <v>2026073</v>
          </cell>
          <cell r="B12324" t="str">
            <v>GOLD MEDAL PREMEZCLA P/PANQUEQUES INSTANT. 1350G</v>
          </cell>
          <cell r="C12324">
            <v>32.11</v>
          </cell>
        </row>
        <row r="12325">
          <cell r="A12325">
            <v>2026080</v>
          </cell>
          <cell r="B12325" t="str">
            <v>YUMMIES POPOROPO QUESO 120 GR</v>
          </cell>
          <cell r="C12325">
            <v>6.64</v>
          </cell>
        </row>
        <row r="12326">
          <cell r="A12326">
            <v>2026082</v>
          </cell>
          <cell r="B12326" t="str">
            <v>YUMMIES POPOROPO SAL MARINA 110 GR</v>
          </cell>
          <cell r="C12326">
            <v>6.64</v>
          </cell>
        </row>
        <row r="12327">
          <cell r="A12327">
            <v>2026085</v>
          </cell>
          <cell r="B12327" t="str">
            <v>EB ESPONJA PARA DUCHA 21GM-1818/30</v>
          </cell>
          <cell r="C12327">
            <v>10.18</v>
          </cell>
        </row>
        <row r="12328">
          <cell r="A12328">
            <v>2026094</v>
          </cell>
          <cell r="B12328" t="str">
            <v>YUMMIES TAQUERITOS BLACK PEPPER 180 GR</v>
          </cell>
          <cell r="C12328">
            <v>5.33</v>
          </cell>
        </row>
        <row r="12329">
          <cell r="A12329">
            <v>2026096</v>
          </cell>
          <cell r="B12329" t="str">
            <v>YUMMIES BOQUITAS NACHO JALAPEÑO CREAM 130 GR</v>
          </cell>
          <cell r="C12329">
            <v>10.63</v>
          </cell>
        </row>
        <row r="12330">
          <cell r="A12330">
            <v>2026098</v>
          </cell>
          <cell r="B12330" t="str">
            <v>YUMMIES BOQUITAS NACHO QUESO BLANCO 130 GR</v>
          </cell>
          <cell r="C12330">
            <v>10.63</v>
          </cell>
        </row>
        <row r="12331">
          <cell r="A12331">
            <v>2026104</v>
          </cell>
          <cell r="B12331" t="str">
            <v>CHEETOS BOQUITAS QUESO POFFS 142 GR</v>
          </cell>
          <cell r="C12331">
            <v>10.4</v>
          </cell>
        </row>
        <row r="12332">
          <cell r="A12332">
            <v>2026108</v>
          </cell>
          <cell r="B12332" t="str">
            <v>BARISTA CAFÉ TOSTADO Y MOLIDO BLEND PM BOLSA 340GR</v>
          </cell>
          <cell r="C12332">
            <v>39.700000000000003</v>
          </cell>
        </row>
        <row r="12333">
          <cell r="A12333">
            <v>2026109</v>
          </cell>
          <cell r="B12333" t="str">
            <v>LOS PORTALES CAFÉ TOSTADO/MOLIDO GOLD BOLSA 400G.</v>
          </cell>
          <cell r="C12333">
            <v>25.31</v>
          </cell>
        </row>
        <row r="12334">
          <cell r="A12334">
            <v>2026113</v>
          </cell>
          <cell r="B12334" t="str">
            <v>LINDT CHOCOLATE DULCE DE LECHE 200 GR</v>
          </cell>
          <cell r="C12334">
            <v>68.069999999999993</v>
          </cell>
        </row>
        <row r="12335">
          <cell r="A12335">
            <v>2026114</v>
          </cell>
          <cell r="B12335" t="str">
            <v>LOS PORTALES CAFÉ TOST/MOL TRADICIONAL BOLSA 350G</v>
          </cell>
          <cell r="C12335">
            <v>14.46</v>
          </cell>
        </row>
        <row r="12336">
          <cell r="A12336">
            <v>2026124</v>
          </cell>
          <cell r="B12336" t="str">
            <v>ISSIMA SOFRITO MEXICANO DOY PACK 106 GR</v>
          </cell>
          <cell r="C12336">
            <v>2.35</v>
          </cell>
        </row>
        <row r="12337">
          <cell r="A12337">
            <v>2026138</v>
          </cell>
          <cell r="B12337" t="str">
            <v>NIVEA GEL LIMPIADOR PURIFICANTE ALOE Y ARROZ 75ML</v>
          </cell>
          <cell r="C12337">
            <v>27.44</v>
          </cell>
        </row>
        <row r="12338">
          <cell r="A12338">
            <v>2026155</v>
          </cell>
          <cell r="B12338" t="str">
            <v>TIDE QUITAMANCHAS TOALLAS HUMEDAS P/ROPA 10 U.</v>
          </cell>
          <cell r="C12338">
            <v>24.19</v>
          </cell>
        </row>
        <row r="12339">
          <cell r="A12339">
            <v>2026164</v>
          </cell>
          <cell r="B12339" t="str">
            <v>CALYPSO SHAMPOO KERATINA 1000ML +ACONDICION 360ML</v>
          </cell>
          <cell r="C12339">
            <v>21.81</v>
          </cell>
        </row>
        <row r="12340">
          <cell r="A12340">
            <v>2026165</v>
          </cell>
          <cell r="B12340" t="str">
            <v>PANTENE SHAMPOO BAMBÚ NUTRE/CRECE 400ML +ACO 170</v>
          </cell>
          <cell r="C12340">
            <v>58.58</v>
          </cell>
        </row>
        <row r="12341">
          <cell r="A12341">
            <v>2026166</v>
          </cell>
          <cell r="B12341" t="str">
            <v>PANTENE MASCARILLA BAMBÚ NUTRE Y CRECE 300ML</v>
          </cell>
          <cell r="C12341">
            <v>37.799999999999997</v>
          </cell>
        </row>
        <row r="12342">
          <cell r="A12342">
            <v>2026167</v>
          </cell>
          <cell r="B12342" t="str">
            <v>PANTENE MASCARILLA NUTRE Y CRECE BAMBÚ 30ML</v>
          </cell>
          <cell r="C12342">
            <v>3.66</v>
          </cell>
        </row>
        <row r="12343">
          <cell r="A12343">
            <v>2026188</v>
          </cell>
          <cell r="B12343" t="str">
            <v>EB PALETA SILICON COLOR 21GM-1510-1</v>
          </cell>
          <cell r="C12343">
            <v>19.260000000000002</v>
          </cell>
        </row>
        <row r="12344">
          <cell r="A12344">
            <v>2026233</v>
          </cell>
          <cell r="B12344" t="str">
            <v>VENZA JABON DE TOCADOR ANTIBAC AVENA 110G 4 PACK</v>
          </cell>
          <cell r="C12344">
            <v>12.3</v>
          </cell>
        </row>
        <row r="12345">
          <cell r="A12345">
            <v>2026234</v>
          </cell>
          <cell r="B12345" t="str">
            <v>VENZA JABON DE TOCADOR ANTIBAC FRE/EXT 110G 4PACK</v>
          </cell>
          <cell r="C12345">
            <v>12.3</v>
          </cell>
        </row>
        <row r="12346">
          <cell r="A12346">
            <v>2026235</v>
          </cell>
          <cell r="B12346" t="str">
            <v>VENZA JABON DE TOCADOR ANTIBAC/ ALOE 110G 4PACK</v>
          </cell>
          <cell r="C12346">
            <v>12.3</v>
          </cell>
        </row>
        <row r="12347">
          <cell r="A12347">
            <v>2026236</v>
          </cell>
          <cell r="B12347" t="str">
            <v>VENZA JABON DE TOCADOR ANTIBAC/ VITA E 110G 4PACK</v>
          </cell>
          <cell r="C12347">
            <v>12.3</v>
          </cell>
        </row>
        <row r="12348">
          <cell r="A12348">
            <v>2026247</v>
          </cell>
          <cell r="B12348" t="str">
            <v>RICE KRISPIES CEREAL DOY PACK 85GR</v>
          </cell>
          <cell r="C12348">
            <v>8.25</v>
          </cell>
        </row>
        <row r="12349">
          <cell r="A12349">
            <v>2026258</v>
          </cell>
          <cell r="B12349" t="str">
            <v>MIRASOL MARGARINA REGULAR 400 GR 2 PACK</v>
          </cell>
          <cell r="C12349">
            <v>20</v>
          </cell>
        </row>
        <row r="12350">
          <cell r="A12350">
            <v>2026260</v>
          </cell>
          <cell r="B12350" t="str">
            <v>MIRASOL MARGARINA DIETA TARRO 400 GR 2 PACK</v>
          </cell>
          <cell r="C12350">
            <v>20</v>
          </cell>
        </row>
        <row r="12351">
          <cell r="A12351">
            <v>2026265</v>
          </cell>
          <cell r="B12351" t="str">
            <v>HERSHEYS CHOCOLATES REESES PIECES XL 130 GR</v>
          </cell>
          <cell r="C12351">
            <v>11.97</v>
          </cell>
        </row>
        <row r="12352">
          <cell r="A12352">
            <v>2026266</v>
          </cell>
          <cell r="B12352" t="str">
            <v>PRINGLES PAPALINA WAVY BBQ DULCE PICANTE 137 GR</v>
          </cell>
          <cell r="C12352">
            <v>21.25</v>
          </cell>
        </row>
        <row r="12353">
          <cell r="A12353">
            <v>2026267</v>
          </cell>
          <cell r="B12353" t="str">
            <v>PRINGLES PAPALINAS WAVY CHEDDAR AHUMADO 137 GR</v>
          </cell>
          <cell r="C12353">
            <v>21.25</v>
          </cell>
        </row>
        <row r="12354">
          <cell r="A12354">
            <v>2026268</v>
          </cell>
          <cell r="B12354" t="str">
            <v>PRINGLES PAPALINAS WAVY JALAPEÑO ASADO 137 GR</v>
          </cell>
          <cell r="C12354">
            <v>21.25</v>
          </cell>
        </row>
        <row r="12355">
          <cell r="A12355">
            <v>2026275</v>
          </cell>
          <cell r="B12355" t="str">
            <v>CAROZZI PASTA LASAÑA 360G 2PACK</v>
          </cell>
          <cell r="C12355">
            <v>29.76</v>
          </cell>
        </row>
        <row r="12356">
          <cell r="A12356">
            <v>2026280</v>
          </cell>
          <cell r="B12356" t="str">
            <v>CAROZZI PASTA RAVIOLI CARNE RES CAJA 200G 2 PACK</v>
          </cell>
          <cell r="C12356">
            <v>36.14</v>
          </cell>
        </row>
        <row r="12357">
          <cell r="A12357">
            <v>2026282</v>
          </cell>
          <cell r="B12357" t="str">
            <v>COCOA DULCE MEZCLA P/PANQUEQUES CHIPS CHOCO. 320G</v>
          </cell>
          <cell r="C12357">
            <v>8.33</v>
          </cell>
        </row>
        <row r="12358">
          <cell r="A12358">
            <v>2026283</v>
          </cell>
          <cell r="B12358" t="str">
            <v>COCOA DULCE MEZCLA P/PANQUEQUES CHIPS CHOCO. 630G</v>
          </cell>
          <cell r="C12358">
            <v>15.98</v>
          </cell>
        </row>
        <row r="12359">
          <cell r="A12359">
            <v>2026312</v>
          </cell>
          <cell r="B12359" t="str">
            <v>PRINGLES BOQUITAS PAPALINAS SCORCHIN CHEDDAR 158G</v>
          </cell>
          <cell r="C12359">
            <v>18.899999999999999</v>
          </cell>
        </row>
        <row r="12360">
          <cell r="A12360">
            <v>2026314</v>
          </cell>
          <cell r="B12360" t="str">
            <v>PRINGLES BOQUITAS PAPALINAS SCORCHIN BBQ 158GR</v>
          </cell>
          <cell r="C12360">
            <v>18.899999999999999</v>
          </cell>
        </row>
        <row r="12361">
          <cell r="A12361">
            <v>2026332</v>
          </cell>
          <cell r="B12361" t="str">
            <v>KOTEX TOALLA SANITARIA SPORT ULTRAFINA 30UND</v>
          </cell>
          <cell r="C12361">
            <v>23.71</v>
          </cell>
        </row>
        <row r="12362">
          <cell r="A12362">
            <v>2026368</v>
          </cell>
          <cell r="B12362" t="str">
            <v>DOG CHOW ALIMENTO P-PERRO SECO EXTRA LIFE 25 KG</v>
          </cell>
          <cell r="C12362">
            <v>366.12</v>
          </cell>
        </row>
        <row r="12363">
          <cell r="A12363">
            <v>2026424</v>
          </cell>
          <cell r="B12363" t="str">
            <v>HUGGIES PAÑAL DESECHABLE SNUG &amp; DRY TALLA 6 46UND</v>
          </cell>
          <cell r="C12363">
            <v>130.80000000000001</v>
          </cell>
        </row>
        <row r="12364">
          <cell r="A12364">
            <v>2026428</v>
          </cell>
          <cell r="B12364" t="str">
            <v>ARIEL DETERGENTE LIQ. REVITACOLOR DP 1.2L.</v>
          </cell>
          <cell r="C12364">
            <v>30.63</v>
          </cell>
        </row>
        <row r="12365">
          <cell r="A12365">
            <v>2026444</v>
          </cell>
          <cell r="B12365" t="str">
            <v>MILLOWS MALVAVISCOS 145GR PAW PATROL</v>
          </cell>
          <cell r="C12365">
            <v>5.0199999999999996</v>
          </cell>
        </row>
        <row r="12366">
          <cell r="A12366">
            <v>2026445</v>
          </cell>
          <cell r="B12366" t="str">
            <v>MILLOWS MALVAVISCOS 290GR PAW PATROL</v>
          </cell>
          <cell r="C12366">
            <v>9.5500000000000007</v>
          </cell>
        </row>
        <row r="12367">
          <cell r="A12367">
            <v>2026462</v>
          </cell>
          <cell r="B12367" t="str">
            <v>QUILALI SNACK AMARANTO CHOCOLATE 53% CACAO 80G</v>
          </cell>
          <cell r="C12367">
            <v>10.63</v>
          </cell>
        </row>
        <row r="12368">
          <cell r="A12368">
            <v>2026465</v>
          </cell>
          <cell r="B12368" t="str">
            <v>JOBY GELATINA SIN SABOR DOY PACK 454GRS</v>
          </cell>
          <cell r="C12368">
            <v>48.71</v>
          </cell>
        </row>
        <row r="12369">
          <cell r="A12369">
            <v>2026475</v>
          </cell>
          <cell r="B12369" t="str">
            <v>CLOS DE PIRQUE SANGRIA TINTA TETRA BRIK 1LT.</v>
          </cell>
          <cell r="C12369">
            <v>21.56</v>
          </cell>
        </row>
        <row r="12370">
          <cell r="A12370">
            <v>2026477</v>
          </cell>
          <cell r="B12370" t="str">
            <v>LUCKY STRIKE CIGARRILLO XL ATOMIC PAQUETE 20U</v>
          </cell>
          <cell r="C12370">
            <v>12.21</v>
          </cell>
        </row>
        <row r="12371">
          <cell r="A12371">
            <v>2026499</v>
          </cell>
          <cell r="B12371" t="str">
            <v>PLANCHELO ALMIDON P. AEROSOL ORIGINAL 385ML.</v>
          </cell>
          <cell r="C12371">
            <v>10.41</v>
          </cell>
        </row>
        <row r="12372">
          <cell r="A12372">
            <v>2026506</v>
          </cell>
          <cell r="B12372" t="str">
            <v>CAROL CONSOME POLLO BOLSA 227G</v>
          </cell>
          <cell r="C12372">
            <v>3.39</v>
          </cell>
        </row>
        <row r="12373">
          <cell r="A12373">
            <v>2026507</v>
          </cell>
          <cell r="B12373" t="str">
            <v>CAROL CONSOME POLLO BOLSA 454G</v>
          </cell>
          <cell r="C12373">
            <v>5.77</v>
          </cell>
        </row>
        <row r="12374">
          <cell r="A12374">
            <v>2026512</v>
          </cell>
          <cell r="B12374" t="str">
            <v>OLIMPO JABON DE TOCADOR LIQUIDO 460 ML + 3PACK</v>
          </cell>
          <cell r="C12374">
            <v>15.32</v>
          </cell>
        </row>
        <row r="12375">
          <cell r="A12375">
            <v>2026514</v>
          </cell>
          <cell r="B12375" t="str">
            <v>PAMPERS TOALLAS HUMEDAS AROMA BEBE 48U.</v>
          </cell>
          <cell r="C12375">
            <v>11.14</v>
          </cell>
        </row>
        <row r="12376">
          <cell r="A12376">
            <v>2026516</v>
          </cell>
          <cell r="B12376" t="str">
            <v>PAMPERS TOALLAS HUMEDAS RECIEN NACIDO 48UND.</v>
          </cell>
          <cell r="C12376">
            <v>17.25</v>
          </cell>
        </row>
        <row r="12377">
          <cell r="A12377">
            <v>2026517</v>
          </cell>
          <cell r="B12377" t="str">
            <v>OLIMPO JABON LIQUIDO ANTIBAC CARBON ACTIVA 460 ML</v>
          </cell>
          <cell r="C12377">
            <v>8.18</v>
          </cell>
        </row>
        <row r="12378">
          <cell r="A12378">
            <v>2026518</v>
          </cell>
          <cell r="B12378" t="str">
            <v>PAMPERS TOALLA HUMEDAS AROMA NATURALEZA 48UND.</v>
          </cell>
          <cell r="C12378">
            <v>10.93</v>
          </cell>
        </row>
        <row r="12379">
          <cell r="A12379">
            <v>2026519</v>
          </cell>
          <cell r="B12379" t="str">
            <v>PAMPERS TOALLAS HUMEDAS AROMA NATURALEZA 108U.2PK</v>
          </cell>
          <cell r="C12379">
            <v>22.49</v>
          </cell>
        </row>
        <row r="12380">
          <cell r="A12380">
            <v>2026521</v>
          </cell>
          <cell r="B12380" t="str">
            <v>PAMPERS TOALLAS HUMEDAS SIN PERFUME 48UND.</v>
          </cell>
          <cell r="C12380">
            <v>10.93</v>
          </cell>
        </row>
        <row r="12381">
          <cell r="A12381">
            <v>2026526</v>
          </cell>
          <cell r="B12381" t="str">
            <v>NEUTROSKIN JABON DE TOCADOR ANTIBAC 110 GR 3PACK</v>
          </cell>
          <cell r="C12381">
            <v>19.55</v>
          </cell>
        </row>
        <row r="12382">
          <cell r="A12382">
            <v>2026533</v>
          </cell>
          <cell r="B12382" t="str">
            <v>NESTLE CERELAC CON LECHE  400GRS + SHAKER</v>
          </cell>
          <cell r="C12382">
            <v>25.86</v>
          </cell>
        </row>
        <row r="12383">
          <cell r="A12383">
            <v>2026543</v>
          </cell>
          <cell r="B12383" t="str">
            <v>EB COLGANTE PLUMA RENO 21GM-1168</v>
          </cell>
          <cell r="C12383">
            <v>9.2899999999999991</v>
          </cell>
        </row>
        <row r="12384">
          <cell r="A12384">
            <v>2026544</v>
          </cell>
          <cell r="B12384" t="str">
            <v>EB PARRILLA GRILL 21BBQ-001 +2 AGARRADORES 40X27CM</v>
          </cell>
          <cell r="C12384">
            <v>170.97</v>
          </cell>
        </row>
        <row r="12385">
          <cell r="A12385">
            <v>2026545</v>
          </cell>
          <cell r="B12385" t="str">
            <v>EB PARRILLA GRILL 21BBQ-002  49X27CM</v>
          </cell>
          <cell r="C12385">
            <v>67.319999999999993</v>
          </cell>
        </row>
        <row r="12386">
          <cell r="A12386">
            <v>2026546</v>
          </cell>
          <cell r="B12386" t="str">
            <v>EB PARRILLA TIPO GRILL CUADRADA 21BBQ-003  29.5X2</v>
          </cell>
          <cell r="C12386">
            <v>54.09</v>
          </cell>
        </row>
        <row r="12387">
          <cell r="A12387">
            <v>2026547</v>
          </cell>
          <cell r="B12387" t="str">
            <v>EB TERMO DIGITAL 21BW-07</v>
          </cell>
          <cell r="C12387">
            <v>51.65</v>
          </cell>
        </row>
        <row r="12388">
          <cell r="A12388">
            <v>2026565</v>
          </cell>
          <cell r="B12388" t="str">
            <v>SOL CHAMPIÑON EN ESCABECHE LATA 180G.</v>
          </cell>
          <cell r="C12388">
            <v>6.01</v>
          </cell>
        </row>
        <row r="12389">
          <cell r="A12389">
            <v>2026578</v>
          </cell>
          <cell r="B12389" t="str">
            <v>COLGATE CEPILLO DE BAMBOO 2U</v>
          </cell>
          <cell r="C12389">
            <v>29.28</v>
          </cell>
        </row>
        <row r="12390">
          <cell r="A12390">
            <v>2026581</v>
          </cell>
          <cell r="B12390" t="str">
            <v>COLGATE CEPILLO BABY BLISTER 1U.</v>
          </cell>
          <cell r="C12390">
            <v>42.07</v>
          </cell>
        </row>
        <row r="12391">
          <cell r="A12391">
            <v>2026586</v>
          </cell>
          <cell r="B12391" t="str">
            <v>COLGATE CREMA DENTAL ZERO 100 ML</v>
          </cell>
          <cell r="C12391">
            <v>26.73</v>
          </cell>
        </row>
        <row r="12392">
          <cell r="A12392">
            <v>2026592</v>
          </cell>
          <cell r="B12392" t="str">
            <v>GLADE AROMATIZANTE ACEITE MORA RADIANTE 21ML.+APA</v>
          </cell>
          <cell r="C12392">
            <v>32.89</v>
          </cell>
        </row>
        <row r="12393">
          <cell r="A12393">
            <v>2026596</v>
          </cell>
          <cell r="B12393" t="str">
            <v>DIANA DULCES CEREZA 70 GR.</v>
          </cell>
          <cell r="C12393">
            <v>3.23</v>
          </cell>
        </row>
        <row r="12394">
          <cell r="A12394">
            <v>2026597</v>
          </cell>
          <cell r="B12394" t="str">
            <v>DIANA DULCES PERLA 70 GR</v>
          </cell>
          <cell r="C12394">
            <v>3.23</v>
          </cell>
        </row>
        <row r="12395">
          <cell r="A12395">
            <v>2026601</v>
          </cell>
          <cell r="B12395" t="str">
            <v>SMORZ CEREAL CHOCOLATE Y MARSHMALLOWS CAJA 238GR</v>
          </cell>
          <cell r="C12395">
            <v>26.45</v>
          </cell>
        </row>
        <row r="12396">
          <cell r="A12396">
            <v>2026604</v>
          </cell>
          <cell r="B12396" t="str">
            <v>GUANDY MARSHMALLOWS BLANCO 100 GR</v>
          </cell>
          <cell r="C12396">
            <v>4.12</v>
          </cell>
        </row>
        <row r="12397">
          <cell r="A12397">
            <v>2026605</v>
          </cell>
          <cell r="B12397" t="str">
            <v>GRAN DIA CEREAL CHOCOCHIWI CAJA 690GR</v>
          </cell>
          <cell r="C12397">
            <v>21.43</v>
          </cell>
        </row>
        <row r="12398">
          <cell r="A12398">
            <v>2026608</v>
          </cell>
          <cell r="B12398" t="str">
            <v>DEL DIA CEREAL HOJUELAS DE MAIZ BOLSA 1 KG</v>
          </cell>
          <cell r="C12398">
            <v>19.46</v>
          </cell>
        </row>
        <row r="12399">
          <cell r="A12399">
            <v>2026611</v>
          </cell>
          <cell r="B12399" t="str">
            <v>GUANDY GOMITAS TIBUROLOCOS 100 GR</v>
          </cell>
          <cell r="C12399">
            <v>6.82</v>
          </cell>
        </row>
        <row r="12400">
          <cell r="A12400">
            <v>2026612</v>
          </cell>
          <cell r="B12400" t="str">
            <v>GUANDY GOMITAS GOTITAS 100 GR</v>
          </cell>
          <cell r="C12400">
            <v>6.82</v>
          </cell>
        </row>
        <row r="12401">
          <cell r="A12401">
            <v>2026613</v>
          </cell>
          <cell r="B12401" t="str">
            <v>GUANDY GOMITAS CORAZON 100 GR</v>
          </cell>
          <cell r="C12401">
            <v>6.82</v>
          </cell>
        </row>
        <row r="12402">
          <cell r="A12402">
            <v>2026637</v>
          </cell>
          <cell r="B12402" t="str">
            <v>DUCAL FRIJOL NEGROS VOLTEADOS LATA 15 OZ 3 PACK</v>
          </cell>
          <cell r="C12402">
            <v>19.03</v>
          </cell>
        </row>
        <row r="12403">
          <cell r="A12403">
            <v>2026658</v>
          </cell>
          <cell r="B12403" t="str">
            <v>DIANA GOMA PINO 62 GR</v>
          </cell>
          <cell r="C12403">
            <v>3.23</v>
          </cell>
        </row>
        <row r="12404">
          <cell r="A12404">
            <v>2026661</v>
          </cell>
          <cell r="B12404" t="str">
            <v>CORONADO BEBIDA C/LECHE CHOCO BANANO TETRA. 180ML</v>
          </cell>
          <cell r="C12404">
            <v>2.86</v>
          </cell>
        </row>
        <row r="12405">
          <cell r="A12405">
            <v>2026662</v>
          </cell>
          <cell r="B12405" t="str">
            <v>CORONADO BEBIDA CON LECHE FRESA TETRABRIK 180ML</v>
          </cell>
          <cell r="C12405">
            <v>2.86</v>
          </cell>
        </row>
        <row r="12406">
          <cell r="A12406">
            <v>2026663</v>
          </cell>
          <cell r="B12406" t="str">
            <v>CORONADO BEBIDA CON LECHE GALLETA MARIA TETRA.180M</v>
          </cell>
          <cell r="C12406">
            <v>2.86</v>
          </cell>
        </row>
        <row r="12407">
          <cell r="A12407">
            <v>2026670</v>
          </cell>
          <cell r="B12407" t="str">
            <v>OREO GALLETA ORIGINAL CAJA 216 GR</v>
          </cell>
          <cell r="C12407">
            <v>9.7799999999999994</v>
          </cell>
        </row>
        <row r="12408">
          <cell r="A12408">
            <v>2026676</v>
          </cell>
          <cell r="B12408" t="str">
            <v>OREO GALLETA ORIGINAL PAQUETE 216 GR</v>
          </cell>
          <cell r="C12408">
            <v>9.7799999999999994</v>
          </cell>
        </row>
        <row r="12409">
          <cell r="A12409">
            <v>2026688</v>
          </cell>
          <cell r="B12409" t="str">
            <v>SOHNLEIN VINO ESPUMANTE BLANCO TROCKEN BOT 750ML</v>
          </cell>
          <cell r="C12409">
            <v>43.13</v>
          </cell>
        </row>
        <row r="12410">
          <cell r="A12410">
            <v>2026689</v>
          </cell>
          <cell r="B12410" t="str">
            <v>SOHNLEIN VINO ESPUMANTE ROSADO BOT 750ML</v>
          </cell>
          <cell r="C12410">
            <v>43.13</v>
          </cell>
        </row>
        <row r="12411">
          <cell r="A12411">
            <v>2026690</v>
          </cell>
          <cell r="B12411" t="str">
            <v>8PM WHISKY BOT 1 LT.</v>
          </cell>
          <cell r="C12411">
            <v>35.85</v>
          </cell>
        </row>
        <row r="12412">
          <cell r="A12412">
            <v>2026691</v>
          </cell>
          <cell r="B12412" t="str">
            <v>FELIX ALIMENTO P/GATOS POUCH VARIEDAD CAJA 12U</v>
          </cell>
          <cell r="C12412">
            <v>66.22</v>
          </cell>
        </row>
        <row r="12413">
          <cell r="A12413">
            <v>2026707</v>
          </cell>
          <cell r="B12413" t="str">
            <v>KLEENEX PAÑUELOS FACIALES PREMIUM 150U.</v>
          </cell>
          <cell r="C12413">
            <v>28.53</v>
          </cell>
        </row>
        <row r="12414">
          <cell r="A12414">
            <v>2026709</v>
          </cell>
          <cell r="B12414" t="str">
            <v>SCOTT PAPEL HIGIENICO 1000 HOJAS 9 UND.</v>
          </cell>
          <cell r="C12414">
            <v>41.66</v>
          </cell>
        </row>
        <row r="12415">
          <cell r="A12415">
            <v>2026749</v>
          </cell>
          <cell r="B12415" t="str">
            <v>LUMINANCE TINTE P/DAMA DOBLE TUBO NO. 10.11 120GR</v>
          </cell>
          <cell r="C12415">
            <v>35.58</v>
          </cell>
        </row>
        <row r="12416">
          <cell r="A12416">
            <v>2026768</v>
          </cell>
          <cell r="B12416" t="str">
            <v>LUMINANCE TINTE P/DAMA DOBLE TUBO NO. 7.0 120GR</v>
          </cell>
          <cell r="C12416">
            <v>35.58</v>
          </cell>
        </row>
        <row r="12417">
          <cell r="A12417">
            <v>2026769</v>
          </cell>
          <cell r="B12417" t="str">
            <v>LUMINANCE TINTE P/DAMA DOBLE TUBO NO. 1 NEGRO</v>
          </cell>
          <cell r="C12417">
            <v>35.58</v>
          </cell>
        </row>
        <row r="12418">
          <cell r="A12418">
            <v>2026770</v>
          </cell>
          <cell r="B12418" t="str">
            <v>LUMINANCE TINTE P/DAMA DOBLE TUBO NO. 8.01 120GR</v>
          </cell>
          <cell r="C12418">
            <v>35.58</v>
          </cell>
        </row>
        <row r="12419">
          <cell r="A12419">
            <v>2026771</v>
          </cell>
          <cell r="B12419" t="str">
            <v>LUMINANCE TINTE P/DAMA DOBLE TUBO NO. 6.45 120GR</v>
          </cell>
          <cell r="C12419">
            <v>35.58</v>
          </cell>
        </row>
        <row r="12420">
          <cell r="A12420">
            <v>2026772</v>
          </cell>
          <cell r="B12420" t="str">
            <v>LUMINANCE TINTE P/DAMA DOBLE TUBO NO. 6.42 120GR</v>
          </cell>
          <cell r="C12420">
            <v>35.58</v>
          </cell>
        </row>
        <row r="12421">
          <cell r="A12421">
            <v>2026773</v>
          </cell>
          <cell r="B12421" t="str">
            <v>LUMINANCE TINTE P/DAMA DOBLE TUBO NO. 7.64 120GR</v>
          </cell>
          <cell r="C12421">
            <v>35.58</v>
          </cell>
        </row>
        <row r="12422">
          <cell r="A12422">
            <v>2026774</v>
          </cell>
          <cell r="B12422" t="str">
            <v>LUMINANCE TINTE P/DAMA DOBLE TUBO NO. 7.11 120GR</v>
          </cell>
          <cell r="C12422">
            <v>35.58</v>
          </cell>
        </row>
        <row r="12423">
          <cell r="A12423">
            <v>2026782</v>
          </cell>
          <cell r="B12423" t="str">
            <v>NIVEA CREMA CORPORAL SOFT MILK PIEL SECA 100ML</v>
          </cell>
          <cell r="C12423">
            <v>19.739999999999998</v>
          </cell>
        </row>
        <row r="12424">
          <cell r="A12424">
            <v>2026786</v>
          </cell>
          <cell r="B12424" t="str">
            <v>NIVEA CREMA CORPORAL SOFT MILK PIEL SECA 220ML</v>
          </cell>
          <cell r="C12424">
            <v>37.07</v>
          </cell>
        </row>
        <row r="12425">
          <cell r="A12425">
            <v>2026788</v>
          </cell>
          <cell r="B12425" t="str">
            <v>NIVEA CREMA CORPORAL NATURALLY GOOD ALOE VER 350M</v>
          </cell>
          <cell r="C12425">
            <v>46.74</v>
          </cell>
        </row>
        <row r="12426">
          <cell r="A12426">
            <v>2026790</v>
          </cell>
          <cell r="B12426" t="str">
            <v>NIVEA CREMA CORPORAL NATURALLY GOOD AVENA 350ML</v>
          </cell>
          <cell r="C12426">
            <v>46.74</v>
          </cell>
        </row>
        <row r="12427">
          <cell r="A12427">
            <v>2026794</v>
          </cell>
          <cell r="B12427" t="str">
            <v>NIVEA CREMA CORPORAL PROTECCION SOLAR FPS15 220ML</v>
          </cell>
          <cell r="C12427">
            <v>45.46</v>
          </cell>
        </row>
        <row r="12428">
          <cell r="A12428">
            <v>2026797</v>
          </cell>
          <cell r="B12428" t="str">
            <v>CERAVE CREMA P/MANOS REPARADORA S/FRAG 2 UND 100M</v>
          </cell>
          <cell r="C12428">
            <v>52.18</v>
          </cell>
        </row>
        <row r="12429">
          <cell r="A12429">
            <v>2026798</v>
          </cell>
          <cell r="B12429" t="str">
            <v>PLENITUD TOALLA HUMEDA PARA ADULTO 42UND</v>
          </cell>
          <cell r="C12429">
            <v>21.31</v>
          </cell>
        </row>
        <row r="12430">
          <cell r="A12430">
            <v>2026866</v>
          </cell>
          <cell r="B12430" t="str">
            <v>PRUDENCE PRESERVATIVO NEON 3 UND</v>
          </cell>
          <cell r="C12430">
            <v>14.18</v>
          </cell>
        </row>
        <row r="12431">
          <cell r="A12431">
            <v>2026877</v>
          </cell>
          <cell r="B12431" t="str">
            <v>EB EXPRIMIDOR DE LIMON BLISTER 21LX-1083</v>
          </cell>
          <cell r="C12431">
            <v>13.23</v>
          </cell>
        </row>
        <row r="12432">
          <cell r="A12432">
            <v>2026880</v>
          </cell>
          <cell r="B12432" t="str">
            <v>EB VAJILLA 16PZS TEXTURA BEIGE 21LX-1337</v>
          </cell>
          <cell r="C12432">
            <v>145.21</v>
          </cell>
        </row>
        <row r="12433">
          <cell r="A12433">
            <v>2026882</v>
          </cell>
          <cell r="B12433" t="str">
            <v>EB VAJILLA 16PZS 21LX-1341</v>
          </cell>
          <cell r="C12433">
            <v>145.21</v>
          </cell>
        </row>
        <row r="12434">
          <cell r="A12434">
            <v>2026884</v>
          </cell>
          <cell r="B12434" t="str">
            <v>EB VAJILLA 12PZS CON PUNTITOS 21LX-1345</v>
          </cell>
          <cell r="C12434">
            <v>120.48</v>
          </cell>
        </row>
        <row r="12435">
          <cell r="A12435">
            <v>2026897</v>
          </cell>
          <cell r="B12435" t="str">
            <v>EB VAJILLA 12PZS PLATO PLANO 21LX-1351</v>
          </cell>
          <cell r="C12435">
            <v>115.74</v>
          </cell>
        </row>
        <row r="12436">
          <cell r="A12436">
            <v>2026899</v>
          </cell>
          <cell r="B12436" t="str">
            <v>EB VAJILLA 12PZS BOWL ALTO 21LX-1352</v>
          </cell>
          <cell r="C12436">
            <v>120.48</v>
          </cell>
        </row>
        <row r="12437">
          <cell r="A12437">
            <v>2026900</v>
          </cell>
          <cell r="B12437" t="str">
            <v>PLAYTEX TAMPONES SPORT REGULAR PROT OLORES 16UND</v>
          </cell>
          <cell r="C12437">
            <v>33.04</v>
          </cell>
        </row>
        <row r="12438">
          <cell r="A12438">
            <v>2026902</v>
          </cell>
          <cell r="B12438" t="str">
            <v>EB CUCHARON NEGRO MANGO ALUMINIO 21LX-1423-A</v>
          </cell>
          <cell r="C12438">
            <v>9.8699999999999992</v>
          </cell>
        </row>
        <row r="12439">
          <cell r="A12439">
            <v>2026906</v>
          </cell>
          <cell r="B12439" t="str">
            <v>DREAMBONE SNACK HUESO GRANDE ORIGINAL 1U.</v>
          </cell>
          <cell r="C12439">
            <v>18.739999999999998</v>
          </cell>
        </row>
        <row r="12440">
          <cell r="A12440">
            <v>2026908</v>
          </cell>
          <cell r="B12440" t="str">
            <v>EB ESPATULA LISA NEGRO MANGO ALUMINIO 21LX-1423-C</v>
          </cell>
          <cell r="C12440">
            <v>9.8699999999999992</v>
          </cell>
        </row>
        <row r="12441">
          <cell r="A12441">
            <v>2026911</v>
          </cell>
          <cell r="B12441" t="str">
            <v>DREAMBONE SNACK PARA MASCOTAS HUESO MEDIANO 1 U.</v>
          </cell>
          <cell r="C12441">
            <v>15.61</v>
          </cell>
        </row>
        <row r="12442">
          <cell r="A12442">
            <v>2026912</v>
          </cell>
          <cell r="B12442" t="str">
            <v>EB CUCHARA NEGRO MANGO ALUMINIO 21LX-1423-D</v>
          </cell>
          <cell r="C12442">
            <v>9.8699999999999992</v>
          </cell>
        </row>
        <row r="12443">
          <cell r="A12443">
            <v>2026913</v>
          </cell>
          <cell r="B12443" t="str">
            <v>LAFINITA RAMBUTAN S/AZU. BOLSA BOLSA 25GR</v>
          </cell>
          <cell r="C12443">
            <v>11.09</v>
          </cell>
        </row>
        <row r="12444">
          <cell r="A12444">
            <v>2026917</v>
          </cell>
          <cell r="B12444" t="str">
            <v>DREAMBONE SNACK HUESO PEQUEÑO ORIGINAL 1U</v>
          </cell>
          <cell r="C12444">
            <v>13.81</v>
          </cell>
        </row>
        <row r="12445">
          <cell r="A12445">
            <v>2026918</v>
          </cell>
          <cell r="B12445" t="str">
            <v>EB CUCHARA RANURADA NEGRO MANGO ALUM. 21LX-1423-E</v>
          </cell>
          <cell r="C12445">
            <v>9.8699999999999992</v>
          </cell>
        </row>
        <row r="12446">
          <cell r="A12446">
            <v>2026924</v>
          </cell>
          <cell r="B12446" t="str">
            <v>EB CUCHARA PARA PASTA NEGRO MANGO ALUM 21LX-1423-G</v>
          </cell>
          <cell r="C12446">
            <v>9.8699999999999992</v>
          </cell>
        </row>
        <row r="12447">
          <cell r="A12447">
            <v>2026925</v>
          </cell>
          <cell r="B12447" t="str">
            <v>DREAMSTICKS SNACK DENTAL VEGETALES Y POLLO 2 UND</v>
          </cell>
          <cell r="C12447">
            <v>10.5</v>
          </cell>
        </row>
        <row r="12448">
          <cell r="A12448">
            <v>2026927</v>
          </cell>
          <cell r="B12448" t="str">
            <v>DREAMSTICKS ORIGINAL VEGETALES Y POLLO  2 U.</v>
          </cell>
          <cell r="C12448">
            <v>10.74</v>
          </cell>
        </row>
        <row r="12449">
          <cell r="A12449">
            <v>2026928</v>
          </cell>
          <cell r="B12449" t="str">
            <v>EB ESPATULA LISA NEGRO MANGO ALUMINIO 21LX-1423-H</v>
          </cell>
          <cell r="C12449">
            <v>9.8699999999999992</v>
          </cell>
        </row>
        <row r="12450">
          <cell r="A12450">
            <v>2026929</v>
          </cell>
          <cell r="B12450" t="str">
            <v>TORTIYA TORTILLAS D/HARINA INTEGRAL 240GR</v>
          </cell>
          <cell r="C12450">
            <v>10.86</v>
          </cell>
        </row>
        <row r="12451">
          <cell r="A12451">
            <v>2026930</v>
          </cell>
          <cell r="B12451" t="str">
            <v>DREAMSTICKS SNACK DENTAL VEGETALES Y POLLO 5 UND</v>
          </cell>
          <cell r="C12451">
            <v>23.38</v>
          </cell>
        </row>
        <row r="12452">
          <cell r="A12452">
            <v>2026931</v>
          </cell>
          <cell r="B12452" t="str">
            <v>DREAMSTICKS ORIGINAL VEGETALES Y POLLO  5 UND</v>
          </cell>
          <cell r="C12452">
            <v>19.760000000000002</v>
          </cell>
        </row>
        <row r="12453">
          <cell r="A12453">
            <v>2026933</v>
          </cell>
          <cell r="B12453" t="str">
            <v>EB AFILADOR DE CUCHILLOS MINI 21QH-018</v>
          </cell>
          <cell r="C12453">
            <v>19.38</v>
          </cell>
        </row>
        <row r="12454">
          <cell r="A12454">
            <v>2026936</v>
          </cell>
          <cell r="B12454" t="str">
            <v>EB SET LIMPIADORES COLORES 14X24 3U. 21-M105</v>
          </cell>
          <cell r="C12454">
            <v>13.12</v>
          </cell>
        </row>
        <row r="12455">
          <cell r="A12455">
            <v>2026945</v>
          </cell>
          <cell r="B12455" t="str">
            <v>EB ESCURRIDOR PLASTICO CON MANGO 21QH-034 33CM</v>
          </cell>
          <cell r="C12455">
            <v>17.760000000000002</v>
          </cell>
        </row>
        <row r="12456">
          <cell r="A12456">
            <v>2026947</v>
          </cell>
          <cell r="B12456" t="str">
            <v>EB ESCURRIDOR PLASTICO CIRCULAR 21QH-036 24CM</v>
          </cell>
          <cell r="C12456">
            <v>12.42</v>
          </cell>
        </row>
        <row r="12457">
          <cell r="A12457">
            <v>2026949</v>
          </cell>
          <cell r="B12457" t="str">
            <v>EB ESCURRIDOR PLASTICO CUADRADO 21QH-039 29CM</v>
          </cell>
          <cell r="C12457">
            <v>13.35</v>
          </cell>
        </row>
        <row r="12458">
          <cell r="A12458">
            <v>2026951</v>
          </cell>
          <cell r="B12458" t="str">
            <v>EB TOALLA MICROFIBRA PARA AUTO 21LX-1255</v>
          </cell>
          <cell r="C12458">
            <v>9.0500000000000007</v>
          </cell>
        </row>
        <row r="12459">
          <cell r="A12459">
            <v>2026953</v>
          </cell>
          <cell r="B12459" t="str">
            <v>EB BRICHO BLANCO 2M 21GM-1273-C</v>
          </cell>
          <cell r="C12459">
            <v>3.25</v>
          </cell>
        </row>
        <row r="12460">
          <cell r="A12460">
            <v>2026962</v>
          </cell>
          <cell r="B12460" t="str">
            <v>MIGUELS PIÑA EN ALMIBAR RODAJAS LATA 820 GR.</v>
          </cell>
          <cell r="C12460">
            <v>27.01</v>
          </cell>
        </row>
        <row r="12461">
          <cell r="A12461">
            <v>2026965</v>
          </cell>
          <cell r="B12461" t="str">
            <v>NATURES MIRACLE ARENA PARA GATO AGLOMERANTE 3 KG</v>
          </cell>
          <cell r="C12461">
            <v>41.82</v>
          </cell>
        </row>
        <row r="12462">
          <cell r="A12462">
            <v>2026967</v>
          </cell>
          <cell r="B12462" t="str">
            <v>NATURES MIRACLE ARENA ABSORBENTE PARA GATO 2 KG</v>
          </cell>
          <cell r="C12462">
            <v>24.36</v>
          </cell>
        </row>
        <row r="12463">
          <cell r="A12463">
            <v>2026996</v>
          </cell>
          <cell r="B12463" t="str">
            <v>ADES BEBIDA DE ALMENDRA VAINILLA TETRABRICK 946ML</v>
          </cell>
          <cell r="C12463">
            <v>13.71</v>
          </cell>
        </row>
        <row r="12464">
          <cell r="A12464">
            <v>2027000</v>
          </cell>
          <cell r="B12464" t="str">
            <v>LA MODERNA PASTAS CODITOS CON QUESO CAJA 200G</v>
          </cell>
          <cell r="C12464">
            <v>8.27</v>
          </cell>
        </row>
        <row r="12465">
          <cell r="A12465">
            <v>2027003</v>
          </cell>
          <cell r="B12465" t="str">
            <v>LA MODERNA MACARRONES CON QUESO CAJA 200G</v>
          </cell>
          <cell r="C12465">
            <v>8.27</v>
          </cell>
        </row>
        <row r="12466">
          <cell r="A12466">
            <v>2027074</v>
          </cell>
          <cell r="B12466" t="str">
            <v>PRINCE LASAGNA CAJA 400G</v>
          </cell>
          <cell r="C12466">
            <v>14.63</v>
          </cell>
        </row>
        <row r="12467">
          <cell r="A12467">
            <v>2027103</v>
          </cell>
          <cell r="B12467" t="str">
            <v>PONJITA ESPONJA PARA BAÑO EXFOLIACION BOLSA 1U</v>
          </cell>
          <cell r="C12467">
            <v>10.130000000000001</v>
          </cell>
        </row>
        <row r="12468">
          <cell r="A12468">
            <v>2027112</v>
          </cell>
          <cell r="B12468" t="str">
            <v>ROLAND MANI CON SAL BOTE 350 GR</v>
          </cell>
          <cell r="C12468">
            <v>17.95</v>
          </cell>
        </row>
        <row r="12469">
          <cell r="A12469">
            <v>2027113</v>
          </cell>
          <cell r="B12469" t="str">
            <v>PEARL MILLING MIEL DE MAPLE ORIGINAL BOTE 355ML</v>
          </cell>
          <cell r="C12469">
            <v>12.94</v>
          </cell>
        </row>
        <row r="12470">
          <cell r="A12470">
            <v>2027118</v>
          </cell>
          <cell r="B12470" t="str">
            <v>ROLAND MANI JAPONES BOTE 340 GR</v>
          </cell>
          <cell r="C12470">
            <v>17.989999999999998</v>
          </cell>
        </row>
        <row r="12471">
          <cell r="A12471">
            <v>2027122</v>
          </cell>
          <cell r="B12471" t="str">
            <v>ROLAND BOQUITAS TOSTON PLATANO 200 GR</v>
          </cell>
          <cell r="C12471">
            <v>12.5</v>
          </cell>
        </row>
        <row r="12472">
          <cell r="A12472">
            <v>2027125</v>
          </cell>
          <cell r="B12472" t="str">
            <v>ROLAND PISTACHOS HORNEADOS BOTE 300 GR</v>
          </cell>
          <cell r="C12472">
            <v>61.39</v>
          </cell>
        </row>
        <row r="12473">
          <cell r="A12473">
            <v>2027128</v>
          </cell>
          <cell r="B12473" t="str">
            <v>ROLAND MARAÑON HORNEADO BOTE 350 GR</v>
          </cell>
          <cell r="C12473">
            <v>61.39</v>
          </cell>
        </row>
        <row r="12474">
          <cell r="A12474">
            <v>2027131</v>
          </cell>
          <cell r="B12474" t="str">
            <v>PRO BOQUITAS PLATANITOS LIMON Y SAL 75 GR</v>
          </cell>
          <cell r="C12474">
            <v>5.88</v>
          </cell>
        </row>
        <row r="12475">
          <cell r="A12475">
            <v>2027135</v>
          </cell>
          <cell r="B12475" t="str">
            <v>NAU TORTILLA MULTIGRANO 300 GR</v>
          </cell>
          <cell r="C12475">
            <v>17.72</v>
          </cell>
        </row>
        <row r="12476">
          <cell r="A12476">
            <v>2027141</v>
          </cell>
          <cell r="B12476" t="str">
            <v>WOWFLES GALLETAS FRESA 138 GR</v>
          </cell>
          <cell r="C12476">
            <v>4.38</v>
          </cell>
        </row>
        <row r="12477">
          <cell r="A12477">
            <v>2027143</v>
          </cell>
          <cell r="B12477" t="str">
            <v>WOWFLES GALLETA CHOCOLATE 138 GR</v>
          </cell>
          <cell r="C12477">
            <v>4.38</v>
          </cell>
        </row>
        <row r="12478">
          <cell r="A12478">
            <v>2027144</v>
          </cell>
          <cell r="B12478" t="str">
            <v>WOWFLES GALLETA VAINILLA 138 GR</v>
          </cell>
          <cell r="C12478">
            <v>4.38</v>
          </cell>
        </row>
        <row r="12479">
          <cell r="A12479">
            <v>2027147</v>
          </cell>
          <cell r="B12479" t="str">
            <v>PRO BOQUITAS PATACON YUCA CON SAL 200 GR</v>
          </cell>
          <cell r="C12479">
            <v>16.88</v>
          </cell>
        </row>
        <row r="12480">
          <cell r="A12480">
            <v>2027148</v>
          </cell>
          <cell r="B12480" t="str">
            <v>PRO BOQUITAS PATACONES CON SAL 200 GR</v>
          </cell>
          <cell r="C12480">
            <v>16.88</v>
          </cell>
        </row>
        <row r="12481">
          <cell r="A12481">
            <v>2027152</v>
          </cell>
          <cell r="B12481" t="str">
            <v>TWISTER GALLETA CHOCOLATE 530 GR</v>
          </cell>
          <cell r="C12481">
            <v>8.75</v>
          </cell>
        </row>
        <row r="12482">
          <cell r="A12482">
            <v>2027156</v>
          </cell>
          <cell r="B12482" t="str">
            <v>GRAN DIA GALLETA FLAUTINES CREMA Y AVELLANA 570 GR</v>
          </cell>
          <cell r="C12482">
            <v>29.15</v>
          </cell>
        </row>
        <row r="12483">
          <cell r="A12483">
            <v>2027175</v>
          </cell>
          <cell r="B12483" t="str">
            <v>EXCELLENT CEREAL COCOA FL+FRUIT RINGS 2PACK 380GR</v>
          </cell>
          <cell r="C12483">
            <v>13.64</v>
          </cell>
        </row>
        <row r="12484">
          <cell r="A12484">
            <v>2027176</v>
          </cell>
          <cell r="B12484" t="str">
            <v>DOWNY SUAVIZANTE P/ROPA AMANECER 5 EN 1 1.4L.</v>
          </cell>
          <cell r="C12484">
            <v>29.48</v>
          </cell>
        </row>
        <row r="12485">
          <cell r="A12485">
            <v>2027177</v>
          </cell>
          <cell r="B12485" t="str">
            <v>ARIEL DETERGENTE POL. DOBLE PODER 2PK 800G.</v>
          </cell>
          <cell r="C12485">
            <v>27.29</v>
          </cell>
        </row>
        <row r="12486">
          <cell r="A12486">
            <v>2027178</v>
          </cell>
          <cell r="B12486" t="str">
            <v>QUAKER CEREAL CARIBBEAN 12.2 OZ</v>
          </cell>
          <cell r="C12486">
            <v>19.690000000000001</v>
          </cell>
        </row>
        <row r="12487">
          <cell r="A12487">
            <v>2027181</v>
          </cell>
          <cell r="B12487" t="str">
            <v>SALVO LAVAPLATOS LIQ. ULTRA LIMON 640ML.</v>
          </cell>
          <cell r="C12487">
            <v>14.67</v>
          </cell>
        </row>
        <row r="12488">
          <cell r="A12488">
            <v>2027182</v>
          </cell>
          <cell r="B12488" t="str">
            <v>KOMPLETE CEREAL ALMENDRAS CAJA 390GR</v>
          </cell>
          <cell r="C12488">
            <v>24</v>
          </cell>
        </row>
        <row r="12489">
          <cell r="A12489">
            <v>2027189</v>
          </cell>
          <cell r="B12489" t="str">
            <v>CHEERIOS CEREAL MIEL CAJA  480GR BOWL GRATIS</v>
          </cell>
          <cell r="C12489">
            <v>22.7</v>
          </cell>
        </row>
        <row r="12490">
          <cell r="A12490">
            <v>2027190</v>
          </cell>
          <cell r="B12490" t="str">
            <v>NESQUIK CEREAL CHOCOLATE CAJA 330GR BOWL GRATIS</v>
          </cell>
          <cell r="C12490">
            <v>15.64</v>
          </cell>
        </row>
        <row r="12491">
          <cell r="A12491">
            <v>2027193</v>
          </cell>
          <cell r="B12491" t="str">
            <v>ZAGAZ LAVAPLATOS LIQ. EXPERT ANTIBACTERIAL 1.7LT.</v>
          </cell>
          <cell r="C12491">
            <v>41.7</v>
          </cell>
        </row>
        <row r="12492">
          <cell r="A12492">
            <v>2027194</v>
          </cell>
          <cell r="B12492" t="str">
            <v>PATO DESINFEC. P/BAÑO ANTIHONGOS DP 500ML.</v>
          </cell>
          <cell r="C12492">
            <v>21.88</v>
          </cell>
        </row>
        <row r="12493">
          <cell r="A12493">
            <v>2027225</v>
          </cell>
          <cell r="B12493" t="str">
            <v>LOREAL LABIAL LIQ INFALLIBLE NO. 826 MACARON 5.3M</v>
          </cell>
          <cell r="C12493">
            <v>71.760000000000005</v>
          </cell>
        </row>
        <row r="12494">
          <cell r="A12494">
            <v>2027226</v>
          </cell>
          <cell r="B12494" t="str">
            <v>LOREAL LABIAL LIQ INFALLIBLE NO. 828 FRAMBOI 5.3M</v>
          </cell>
          <cell r="C12494">
            <v>74.400000000000006</v>
          </cell>
        </row>
        <row r="12495">
          <cell r="A12495">
            <v>2027236</v>
          </cell>
          <cell r="B12495" t="str">
            <v>LOREAL LABIAL LIQ INFALLIBLE NO. 818 ROSE 5.3ML</v>
          </cell>
          <cell r="C12495">
            <v>74.400000000000006</v>
          </cell>
        </row>
        <row r="12496">
          <cell r="A12496">
            <v>2027237</v>
          </cell>
          <cell r="B12496" t="str">
            <v>LOREAL LABIAL LIQ INFALLIBLE NO. 830 BLACK 5.3ML</v>
          </cell>
          <cell r="C12496">
            <v>71.760000000000005</v>
          </cell>
        </row>
        <row r="12497">
          <cell r="A12497">
            <v>2027238</v>
          </cell>
          <cell r="B12497" t="str">
            <v>LOREAL LABIAL LIQ INFALLIBLE NO. 822 MON CAR 5.3M</v>
          </cell>
          <cell r="C12497">
            <v>74.400000000000006</v>
          </cell>
        </row>
        <row r="12498">
          <cell r="A12498">
            <v>2027240</v>
          </cell>
          <cell r="B12498" t="str">
            <v>GLADE AROMATIZANTE REP. FANTASIA DE PINOS 270ML.</v>
          </cell>
          <cell r="C12498">
            <v>70.900000000000006</v>
          </cell>
        </row>
        <row r="12499">
          <cell r="A12499">
            <v>2027248</v>
          </cell>
          <cell r="B12499" t="str">
            <v>GLADE AROMATIZANTE ENCANTO DE FRUTOS ROJOS 275ML.</v>
          </cell>
          <cell r="C12499">
            <v>15.42</v>
          </cell>
        </row>
        <row r="12500">
          <cell r="A12500">
            <v>2027255</v>
          </cell>
          <cell r="B12500" t="str">
            <v>LOREAL DELINEADOR P/OJOS NO. 930 BLACK 1.2GR</v>
          </cell>
          <cell r="C12500">
            <v>69.209999999999994</v>
          </cell>
        </row>
        <row r="12501">
          <cell r="A12501">
            <v>2027256</v>
          </cell>
          <cell r="B12501" t="str">
            <v>GLADE AROMATIZANTE FANTASIA DE PINOS AER.275ML.</v>
          </cell>
          <cell r="C12501">
            <v>15.42</v>
          </cell>
        </row>
        <row r="12502">
          <cell r="A12502">
            <v>2027257</v>
          </cell>
          <cell r="B12502" t="str">
            <v>GLADE AROMATIZANTE ENCANTO DE FRUTOS APA+REP 270M</v>
          </cell>
          <cell r="C12502">
            <v>99.03</v>
          </cell>
        </row>
        <row r="12503">
          <cell r="A12503">
            <v>2027258</v>
          </cell>
          <cell r="B12503" t="str">
            <v>LOREAL DELINEADOR P/OJOS NO. 950 GRIS 1.2GR</v>
          </cell>
          <cell r="C12503">
            <v>69.209999999999994</v>
          </cell>
        </row>
        <row r="12504">
          <cell r="A12504">
            <v>2027261</v>
          </cell>
          <cell r="B12504" t="str">
            <v>LOREAL MASCARA P/PESTAÑAS AIR VOLUME NO. 854 8.5ML</v>
          </cell>
          <cell r="C12504">
            <v>109.55</v>
          </cell>
        </row>
        <row r="12505">
          <cell r="A12505">
            <v>2027262</v>
          </cell>
          <cell r="B12505" t="str">
            <v>LOREAL MASCARA P/PESTAÑAS AIR VOLUME NO. 851 9ML</v>
          </cell>
          <cell r="C12505">
            <v>109.55</v>
          </cell>
        </row>
        <row r="12506">
          <cell r="A12506">
            <v>2027265</v>
          </cell>
          <cell r="B12506" t="str">
            <v>MAYBELLINE LABIAL LIQ SUPERSTAY NO. 180 ROUGE 5ML</v>
          </cell>
          <cell r="C12506">
            <v>78.55</v>
          </cell>
        </row>
        <row r="12507">
          <cell r="A12507">
            <v>2027274</v>
          </cell>
          <cell r="B12507" t="str">
            <v>GLADE AROMATIZANTE ENCANTO DE FRUTOS ROJOS 400ML.</v>
          </cell>
          <cell r="C12507">
            <v>15.9</v>
          </cell>
        </row>
        <row r="12508">
          <cell r="A12508">
            <v>2027275</v>
          </cell>
          <cell r="B12508" t="str">
            <v>GLADE AROMATIZANTE FANTASIA DE PINOS AER.400ML.</v>
          </cell>
          <cell r="C12508">
            <v>15.9</v>
          </cell>
        </row>
        <row r="12509">
          <cell r="A12509">
            <v>2027276</v>
          </cell>
          <cell r="B12509" t="str">
            <v>GLADE AROMATIZANTE ENCANTO DE FRUTOS REP. 21ML.3PK</v>
          </cell>
          <cell r="C12509">
            <v>43.85</v>
          </cell>
        </row>
        <row r="12510">
          <cell r="A12510">
            <v>2027277</v>
          </cell>
          <cell r="B12510" t="str">
            <v>GLADE AROMATIZANTE FANTASIA DE PINOS APA+REP.21ML</v>
          </cell>
          <cell r="C12510">
            <v>24.14</v>
          </cell>
        </row>
        <row r="12511">
          <cell r="A12511">
            <v>2027289</v>
          </cell>
          <cell r="B12511" t="str">
            <v>ANDRE VINO ESPUMANTE PACK MOSCATO CAJA 750ML+COPA</v>
          </cell>
          <cell r="C12511">
            <v>51.79</v>
          </cell>
        </row>
        <row r="12512">
          <cell r="A12512">
            <v>2027297</v>
          </cell>
          <cell r="B12512" t="str">
            <v>TARAPACA VINO TINTO CABER SAUV BOT 750+MERLOT 375</v>
          </cell>
          <cell r="C12512">
            <v>38.39</v>
          </cell>
        </row>
        <row r="12513">
          <cell r="A12513">
            <v>2027298</v>
          </cell>
          <cell r="B12513" t="str">
            <v>TARAPACA VINO TINTO PACK MERLOT BOT 2U 750+375ML</v>
          </cell>
          <cell r="C12513">
            <v>38.39</v>
          </cell>
        </row>
        <row r="12514">
          <cell r="A12514">
            <v>2027309</v>
          </cell>
          <cell r="B12514" t="str">
            <v>GLADE AROMATIZANTE REP. ENCANTO DE FRUTOS 2U 270G</v>
          </cell>
          <cell r="C12514">
            <v>76.62</v>
          </cell>
        </row>
        <row r="12515">
          <cell r="A12515">
            <v>2027317</v>
          </cell>
          <cell r="B12515" t="str">
            <v>LOMOTIL LOPERAMIDA P/DIARREA TABLETA 8U.</v>
          </cell>
          <cell r="C12515">
            <v>21.03</v>
          </cell>
        </row>
        <row r="12516">
          <cell r="A12516">
            <v>2027340</v>
          </cell>
          <cell r="B12516" t="str">
            <v>RICITOS DE ORO JABON Y SHAMPOO AVENA/VAINIL 400ML</v>
          </cell>
          <cell r="C12516">
            <v>27.84</v>
          </cell>
        </row>
        <row r="12517">
          <cell r="A12517">
            <v>2027341</v>
          </cell>
          <cell r="B12517" t="str">
            <v>EB RAMA DECORATIVA BOLAS DORADO 21GM-721-1</v>
          </cell>
          <cell r="C12517">
            <v>4.25</v>
          </cell>
        </row>
        <row r="12518">
          <cell r="A12518">
            <v>2027342</v>
          </cell>
          <cell r="B12518" t="str">
            <v>EB RAMA BOLITAS VERDE MANZANA 21GM-1395-B</v>
          </cell>
          <cell r="C12518">
            <v>4.0599999999999996</v>
          </cell>
        </row>
        <row r="12519">
          <cell r="A12519">
            <v>2027343</v>
          </cell>
          <cell r="B12519" t="str">
            <v>EB POCILLO PLAID AZUL 21LX-1227</v>
          </cell>
          <cell r="C12519">
            <v>9.8699999999999992</v>
          </cell>
        </row>
        <row r="12520">
          <cell r="A12520">
            <v>2027344</v>
          </cell>
          <cell r="B12520" t="str">
            <v>EB POCILLO ALTO SOLID 21LX-1229</v>
          </cell>
          <cell r="C12520">
            <v>9.52</v>
          </cell>
        </row>
        <row r="12521">
          <cell r="A12521">
            <v>2027345</v>
          </cell>
          <cell r="B12521" t="str">
            <v>EB POCILLO BLACK BOTANIC VERDE 21LX-1240</v>
          </cell>
          <cell r="C12521">
            <v>9.52</v>
          </cell>
        </row>
        <row r="12522">
          <cell r="A12522">
            <v>2027346</v>
          </cell>
          <cell r="B12522" t="str">
            <v>EB POCILLO BLACK BOTANIC ROJO 21LX-1241</v>
          </cell>
          <cell r="C12522">
            <v>9.52</v>
          </cell>
        </row>
        <row r="12523">
          <cell r="A12523">
            <v>2027368</v>
          </cell>
          <cell r="B12523" t="str">
            <v>HANSAPLAST TALCO DESODORANTE PARA PIES 120 GR</v>
          </cell>
          <cell r="C12523">
            <v>20</v>
          </cell>
        </row>
        <row r="12524">
          <cell r="A12524">
            <v>2027369</v>
          </cell>
          <cell r="B12524" t="str">
            <v>HELIOS GALLETA MANTEQUILLA NAVIDAD 200 GR</v>
          </cell>
          <cell r="C12524">
            <v>15.63</v>
          </cell>
        </row>
        <row r="12525">
          <cell r="A12525">
            <v>2027371</v>
          </cell>
          <cell r="B12525" t="str">
            <v>HANSAPLSAT CURITAS MARVEL CAJA 20 U.</v>
          </cell>
          <cell r="C12525">
            <v>18.77</v>
          </cell>
        </row>
        <row r="12526">
          <cell r="A12526">
            <v>2027372</v>
          </cell>
          <cell r="B12526" t="str">
            <v>HANSAPLAST TALCO DESODORANTE PARA PIES 60 GR</v>
          </cell>
          <cell r="C12526">
            <v>10.71</v>
          </cell>
        </row>
        <row r="12527">
          <cell r="A12527">
            <v>2027376</v>
          </cell>
          <cell r="B12527" t="str">
            <v>TAMPICO JUGO CITRUS PUNCH CERO AZUCAR 3.3 LT</v>
          </cell>
          <cell r="C12527">
            <v>9.64</v>
          </cell>
        </row>
        <row r="12528">
          <cell r="A12528">
            <v>2027382</v>
          </cell>
          <cell r="B12528" t="str">
            <v>EB POCILLO ALTO CON TAPA UNICORNIO 21LX-1196</v>
          </cell>
          <cell r="C12528">
            <v>25.42</v>
          </cell>
        </row>
        <row r="12529">
          <cell r="A12529">
            <v>2027383</v>
          </cell>
          <cell r="B12529" t="str">
            <v>EB POCILLO ALTO C/TAPA AGARRADOR LOVE 21LX-1199</v>
          </cell>
          <cell r="C12529">
            <v>25.42</v>
          </cell>
        </row>
        <row r="12530">
          <cell r="A12530">
            <v>2027384</v>
          </cell>
          <cell r="B12530" t="str">
            <v>EB POCILLO ALTO C/TAPA LOVE 21LX-1204</v>
          </cell>
          <cell r="C12530">
            <v>22.87</v>
          </cell>
        </row>
        <row r="12531">
          <cell r="A12531">
            <v>2027386</v>
          </cell>
          <cell r="B12531" t="str">
            <v>EB POCILLO BLANCO MR/MRS 21LX-1277</v>
          </cell>
          <cell r="C12531">
            <v>9.4</v>
          </cell>
        </row>
        <row r="12532">
          <cell r="A12532">
            <v>2027387</v>
          </cell>
          <cell r="B12532" t="str">
            <v>EB SOPERA C/TAPA 1 AGARRADOR 21LX-1282</v>
          </cell>
          <cell r="C12532">
            <v>16.37</v>
          </cell>
        </row>
        <row r="12533">
          <cell r="A12533">
            <v>2027388</v>
          </cell>
          <cell r="B12533" t="str">
            <v>EB SOPERA C/TAPA 2 AGARRADORES 21LX-1284</v>
          </cell>
          <cell r="C12533">
            <v>14.39</v>
          </cell>
        </row>
        <row r="12534">
          <cell r="A12534">
            <v>2027389</v>
          </cell>
          <cell r="B12534" t="str">
            <v>EB BOWL CERAMICO COLOR BRIL 21LX-1289</v>
          </cell>
          <cell r="C12534">
            <v>11.96</v>
          </cell>
        </row>
        <row r="12535">
          <cell r="A12535">
            <v>2027390</v>
          </cell>
          <cell r="B12535" t="str">
            <v>EB BOWL CERAMICO LINEAS 21LX-1290</v>
          </cell>
          <cell r="C12535">
            <v>11.96</v>
          </cell>
        </row>
        <row r="12536">
          <cell r="A12536">
            <v>2027391</v>
          </cell>
          <cell r="B12536" t="str">
            <v>EB PLATO PLANO 10.5 COLOR 21LX-1312</v>
          </cell>
          <cell r="C12536">
            <v>11.96</v>
          </cell>
        </row>
        <row r="12537">
          <cell r="A12537">
            <v>2027392</v>
          </cell>
          <cell r="B12537" t="str">
            <v>EB PLATO PLANO 10.5 BLANCO 21LX-1294</v>
          </cell>
          <cell r="C12537">
            <v>11.96</v>
          </cell>
        </row>
        <row r="12538">
          <cell r="A12538">
            <v>2027393</v>
          </cell>
          <cell r="B12538" t="str">
            <v>EB PLATO PLANO 10.5 BLANCO B 21LX-1295</v>
          </cell>
          <cell r="C12538">
            <v>11.96</v>
          </cell>
        </row>
        <row r="12539">
          <cell r="A12539">
            <v>2027404</v>
          </cell>
          <cell r="B12539" t="str">
            <v>CAPEULEU CAFÉ MOLIDO SPECIAL BLEND D/ORI BOL 400G</v>
          </cell>
          <cell r="C12539">
            <v>29.75</v>
          </cell>
        </row>
        <row r="12540">
          <cell r="A12540">
            <v>2027409</v>
          </cell>
          <cell r="B12540" t="str">
            <v>ZACAPA RON SOLERA HEAVENLY CASK BOT 700ML</v>
          </cell>
          <cell r="C12540">
            <v>301.33999999999997</v>
          </cell>
        </row>
        <row r="12541">
          <cell r="A12541">
            <v>2027412</v>
          </cell>
          <cell r="B12541" t="str">
            <v>CLEMENTE JACQUES VINAGRE BLACO ALCOH. D/CAÑA 3.8L</v>
          </cell>
          <cell r="C12541">
            <v>19.39</v>
          </cell>
        </row>
        <row r="12542">
          <cell r="A12542">
            <v>2027438</v>
          </cell>
          <cell r="B12542" t="str">
            <v>ABRO CERA PARA VEHICULOS CARNAUBA LATA 230 GR</v>
          </cell>
          <cell r="C12542">
            <v>15.56</v>
          </cell>
        </row>
        <row r="12543">
          <cell r="A12543">
            <v>2027443</v>
          </cell>
          <cell r="B12543" t="str">
            <v>ABRO EXTINTOR DE INCENDIOS LATA 400 ML</v>
          </cell>
          <cell r="C12543">
            <v>15.89</v>
          </cell>
        </row>
        <row r="12544">
          <cell r="A12544">
            <v>2027445</v>
          </cell>
          <cell r="B12544" t="str">
            <v>ABRO SUPER GLUE PEGAMENTO BLISTER 3 GR</v>
          </cell>
          <cell r="C12544">
            <v>2.81</v>
          </cell>
        </row>
        <row r="12545">
          <cell r="A12545">
            <v>2027457</v>
          </cell>
          <cell r="B12545" t="str">
            <v>BAMBOO BEBIDA COOLER FRUTOS MIXTOS LATA 473ML.</v>
          </cell>
          <cell r="C12545">
            <v>11.11</v>
          </cell>
        </row>
        <row r="12546">
          <cell r="A12546">
            <v>2027458</v>
          </cell>
          <cell r="B12546" t="str">
            <v>BAMBOO BEBIDA COOLER SANDIA LATA 473ML</v>
          </cell>
          <cell r="C12546">
            <v>11.11</v>
          </cell>
        </row>
        <row r="12547">
          <cell r="A12547">
            <v>2027533</v>
          </cell>
          <cell r="B12547" t="str">
            <v>CREST ENJUAGUE BUCAL SCOPE OUTLAST BOTE 1 LT</v>
          </cell>
          <cell r="C12547">
            <v>34.44</v>
          </cell>
        </row>
        <row r="12548">
          <cell r="A12548">
            <v>2027534</v>
          </cell>
          <cell r="B12548" t="str">
            <v>JAFFRA PACAYA TIERNA  FRASCO 32 ONZAS</v>
          </cell>
          <cell r="C12548">
            <v>51.97</v>
          </cell>
        </row>
        <row r="12549">
          <cell r="A12549">
            <v>2027537</v>
          </cell>
          <cell r="B12549" t="str">
            <v>ORAL B CEPILLO DENTAL SENSITIVE INDICATOR 2U.</v>
          </cell>
          <cell r="C12549">
            <v>20.79</v>
          </cell>
        </row>
        <row r="12550">
          <cell r="A12550">
            <v>2027553</v>
          </cell>
          <cell r="B12550" t="str">
            <v>ORAL B ENJUAGUE BUCAL 100 MEN/FRES BOTE 500 ML</v>
          </cell>
          <cell r="C12550">
            <v>23.74</v>
          </cell>
        </row>
        <row r="12551">
          <cell r="A12551">
            <v>2027554</v>
          </cell>
          <cell r="B12551" t="str">
            <v>ORAL B ENJUAGUE BUCAL 100 MEN/FRESCA BOTE 250 ML</v>
          </cell>
          <cell r="C12551">
            <v>25.77</v>
          </cell>
        </row>
        <row r="12552">
          <cell r="A12552">
            <v>2027557</v>
          </cell>
          <cell r="B12552" t="str">
            <v>EB CUCHARON MWOOD NYLON 21N3210C</v>
          </cell>
          <cell r="C12552">
            <v>13.81</v>
          </cell>
        </row>
        <row r="12553">
          <cell r="A12553">
            <v>2027558</v>
          </cell>
          <cell r="B12553" t="str">
            <v>EB ESPATULA RANURADA MWOOD NYLON 21N3210D</v>
          </cell>
          <cell r="C12553">
            <v>13.81</v>
          </cell>
        </row>
        <row r="12554">
          <cell r="A12554">
            <v>2027559</v>
          </cell>
          <cell r="B12554" t="str">
            <v>EB CUCHARA MWOOD NYLON 21N3210E</v>
          </cell>
          <cell r="C12554">
            <v>13.81</v>
          </cell>
        </row>
        <row r="12555">
          <cell r="A12555">
            <v>2027560</v>
          </cell>
          <cell r="B12555" t="str">
            <v>EB CUCHARA PARA PASTA MWOOD NYLON 21N3210F</v>
          </cell>
          <cell r="C12555">
            <v>13.81</v>
          </cell>
        </row>
        <row r="12556">
          <cell r="A12556">
            <v>2027561</v>
          </cell>
          <cell r="B12556" t="str">
            <v>EB BATIDOR MWOOD NYLON 21N3210H</v>
          </cell>
          <cell r="C12556">
            <v>13.81</v>
          </cell>
        </row>
        <row r="12557">
          <cell r="A12557">
            <v>2027562</v>
          </cell>
          <cell r="B12557" t="str">
            <v>EB MACHACADOR MWOOD NYLON 21N3210J</v>
          </cell>
          <cell r="C12557">
            <v>13.81</v>
          </cell>
        </row>
        <row r="12558">
          <cell r="A12558">
            <v>2027563</v>
          </cell>
          <cell r="B12558" t="str">
            <v>EB BATIDOR MMARBLE NYLON 21N3204A</v>
          </cell>
          <cell r="C12558">
            <v>15.21</v>
          </cell>
        </row>
        <row r="12559">
          <cell r="A12559">
            <v>2027564</v>
          </cell>
          <cell r="B12559" t="str">
            <v>EB MACHACADOR MMARBLE NYLON 21N3204C</v>
          </cell>
          <cell r="C12559">
            <v>15.21</v>
          </cell>
        </row>
        <row r="12560">
          <cell r="A12560">
            <v>2027565</v>
          </cell>
          <cell r="B12560" t="str">
            <v>EB CUCHARON MMARBLE NYLON 21N3204D</v>
          </cell>
          <cell r="C12560">
            <v>15.21</v>
          </cell>
        </row>
        <row r="12561">
          <cell r="A12561">
            <v>2027566</v>
          </cell>
          <cell r="B12561" t="str">
            <v>EB ESPATULA RANURADA MMARBLE NYLON 21N3204E</v>
          </cell>
          <cell r="C12561">
            <v>15.21</v>
          </cell>
        </row>
        <row r="12562">
          <cell r="A12562">
            <v>2027567</v>
          </cell>
          <cell r="B12562" t="str">
            <v>EB CUCHARA PARA PASTA MMARBLE NYLON 21N3204F</v>
          </cell>
          <cell r="C12562">
            <v>15.21</v>
          </cell>
        </row>
        <row r="12563">
          <cell r="A12563">
            <v>2027568</v>
          </cell>
          <cell r="B12563" t="str">
            <v>EB CUCHARA MMARBLE NYLON 21N3204H</v>
          </cell>
          <cell r="C12563">
            <v>15.21</v>
          </cell>
        </row>
        <row r="12564">
          <cell r="A12564">
            <v>2027569</v>
          </cell>
          <cell r="B12564" t="str">
            <v>EB CUCHARON MROSE GOLD NYLON 21N3179E-7</v>
          </cell>
          <cell r="C12564">
            <v>16.71</v>
          </cell>
        </row>
        <row r="12565">
          <cell r="A12565">
            <v>2027570</v>
          </cell>
          <cell r="B12565" t="str">
            <v>EB ESPATULA RANURADA MROSE GOLD NYLON 21N3179E-1</v>
          </cell>
          <cell r="C12565">
            <v>16.71</v>
          </cell>
        </row>
        <row r="12566">
          <cell r="A12566">
            <v>2027571</v>
          </cell>
          <cell r="B12566" t="str">
            <v>EB CUCHARA PARA PASTA MROSE GOLD NYLON 21N3179E-4</v>
          </cell>
          <cell r="C12566">
            <v>16.71</v>
          </cell>
        </row>
        <row r="12567">
          <cell r="A12567">
            <v>2027572</v>
          </cell>
          <cell r="B12567" t="str">
            <v>EB BATIDOR MROSE GOLD NYLON 21N3179E-3</v>
          </cell>
          <cell r="C12567">
            <v>16.71</v>
          </cell>
        </row>
        <row r="12568">
          <cell r="A12568">
            <v>2027573</v>
          </cell>
          <cell r="B12568" t="str">
            <v>EB ESPUMADERA MROSE GOLD NYLON 21N3179E-6</v>
          </cell>
          <cell r="C12568">
            <v>16.71</v>
          </cell>
        </row>
        <row r="12569">
          <cell r="A12569">
            <v>2027574</v>
          </cell>
          <cell r="B12569" t="str">
            <v>EB MACHACADOR MROSE GOLD NYLON 21N3179E-8</v>
          </cell>
          <cell r="C12569">
            <v>16.71</v>
          </cell>
        </row>
        <row r="12570">
          <cell r="A12570">
            <v>2027598</v>
          </cell>
          <cell r="B12570" t="str">
            <v>NESCAFE CAFÉ INSTANTANEO CLASICO DOY PACK 60GR</v>
          </cell>
          <cell r="C12570">
            <v>10.06</v>
          </cell>
        </row>
        <row r="12571">
          <cell r="A12571">
            <v>2027599</v>
          </cell>
          <cell r="B12571" t="str">
            <v>MALHER CANELA EN  POLVO FRASCO 60G</v>
          </cell>
          <cell r="C12571">
            <v>11.2</v>
          </cell>
        </row>
        <row r="12572">
          <cell r="A12572">
            <v>2027606</v>
          </cell>
          <cell r="B12572" t="str">
            <v>DOS PINOS LECHE DESCREM/DESLAC PROTEINA PLUS 500M</v>
          </cell>
          <cell r="C12572">
            <v>8.8000000000000007</v>
          </cell>
        </row>
        <row r="12573">
          <cell r="A12573">
            <v>2027609</v>
          </cell>
          <cell r="B12573" t="str">
            <v>MALHER SAL DE AJO EN POLVO FRASCO 110G</v>
          </cell>
          <cell r="C12573">
            <v>7.97</v>
          </cell>
        </row>
        <row r="12574">
          <cell r="A12574">
            <v>2027610</v>
          </cell>
          <cell r="B12574" t="str">
            <v>MALHER SAL DE CEBOLLA EN POLVO FRASCO 110G</v>
          </cell>
          <cell r="C12574">
            <v>7.97</v>
          </cell>
        </row>
        <row r="12575">
          <cell r="A12575">
            <v>2027611</v>
          </cell>
          <cell r="B12575" t="str">
            <v>MALHER SAZONADOR EN POLVO FRASCO 110G</v>
          </cell>
          <cell r="C12575">
            <v>10.16</v>
          </cell>
        </row>
        <row r="12576">
          <cell r="A12576">
            <v>2027651</v>
          </cell>
          <cell r="B12576" t="str">
            <v>ROMA PASTA MACARRON BOLSA 250G</v>
          </cell>
          <cell r="C12576">
            <v>4.79</v>
          </cell>
        </row>
        <row r="12577">
          <cell r="A12577">
            <v>2027660</v>
          </cell>
          <cell r="B12577" t="str">
            <v>ELVIVE ACONDICIONADOR HIALURONICO RELLENADOR 370M</v>
          </cell>
          <cell r="C12577">
            <v>40.549999999999997</v>
          </cell>
        </row>
        <row r="12578">
          <cell r="A12578">
            <v>2027826</v>
          </cell>
          <cell r="B12578" t="str">
            <v>PRINCE PASTA CANELON BOLSA 210G</v>
          </cell>
          <cell r="C12578">
            <v>9.02</v>
          </cell>
        </row>
        <row r="12579">
          <cell r="A12579">
            <v>2028000</v>
          </cell>
          <cell r="B12579" t="str">
            <v>CORONADO LECHE ENTERA 1 LITRO 3U PACK</v>
          </cell>
          <cell r="C12579">
            <v>21.93</v>
          </cell>
        </row>
        <row r="12580">
          <cell r="A12580">
            <v>2028010</v>
          </cell>
          <cell r="B12580" t="str">
            <v>EB VASO PLASTICO NOVA 1.5 LITROS 15210</v>
          </cell>
          <cell r="C12580">
            <v>5</v>
          </cell>
        </row>
        <row r="12581">
          <cell r="A12581">
            <v>2028012</v>
          </cell>
          <cell r="B12581" t="str">
            <v>EB BOTELLIN PLASTICO VEBE 1000 ML 831001</v>
          </cell>
          <cell r="C12581">
            <v>10.83</v>
          </cell>
        </row>
        <row r="12582">
          <cell r="A12582">
            <v>2028013</v>
          </cell>
          <cell r="B12582" t="str">
            <v>EB SET CORAL CONTENEDOR CON TAPA 5 PCS 123155</v>
          </cell>
          <cell r="C12582">
            <v>21.66</v>
          </cell>
        </row>
        <row r="12583">
          <cell r="A12583">
            <v>2028014</v>
          </cell>
          <cell r="B12583" t="str">
            <v>EB CAJA PLASTICA CON TAPA PRIME 13281</v>
          </cell>
          <cell r="C12583">
            <v>11.66</v>
          </cell>
        </row>
        <row r="12584">
          <cell r="A12584">
            <v>2028016</v>
          </cell>
          <cell r="B12584" t="str">
            <v>EB BOWL PLASTICO MANILA 11440</v>
          </cell>
          <cell r="C12584">
            <v>7.47</v>
          </cell>
        </row>
        <row r="12585">
          <cell r="A12585">
            <v>2028110</v>
          </cell>
          <cell r="B12585" t="str">
            <v>BENEDIKTINER CERVEZA LAGER LATA 500ML</v>
          </cell>
          <cell r="C12585">
            <v>11.38</v>
          </cell>
        </row>
        <row r="12586">
          <cell r="A12586">
            <v>2028153</v>
          </cell>
          <cell r="B12586" t="str">
            <v>KELLOGGS CEREAL CHOCO ZUCA/CHOCOKRISPIS PACK 930G</v>
          </cell>
          <cell r="C12586">
            <v>32.81</v>
          </cell>
        </row>
        <row r="12587">
          <cell r="A12587">
            <v>2028172</v>
          </cell>
          <cell r="B12587" t="str">
            <v>KOSTRITZER CERVEZA OBSCURA LATA 4U 500ML</v>
          </cell>
          <cell r="C12587">
            <v>45.71</v>
          </cell>
        </row>
        <row r="12588">
          <cell r="A12588">
            <v>2028176</v>
          </cell>
          <cell r="B12588" t="str">
            <v>NUVO VODKA SPARKLING BOT 700ML</v>
          </cell>
          <cell r="C12588">
            <v>346.47</v>
          </cell>
        </row>
        <row r="12589">
          <cell r="A12589">
            <v>2029198</v>
          </cell>
          <cell r="B12589" t="str">
            <v>ESSENTIAL EVERYDAY AGUA PURA BOT 32U 500ML</v>
          </cell>
          <cell r="C12589">
            <v>22</v>
          </cell>
        </row>
        <row r="12590">
          <cell r="A12590">
            <v>2029212</v>
          </cell>
          <cell r="B12590" t="str">
            <v>KILLIOS PIMIENTO ENTERO MORRON 390GR</v>
          </cell>
          <cell r="C12590">
            <v>19.940000000000001</v>
          </cell>
        </row>
        <row r="12591">
          <cell r="A12591">
            <v>2029214</v>
          </cell>
          <cell r="B12591" t="str">
            <v>EXCELENCIA ACEITUNAS VERDES C/HUESO 800G</v>
          </cell>
          <cell r="C12591">
            <v>27.42</v>
          </cell>
        </row>
        <row r="12592">
          <cell r="A12592">
            <v>2029217</v>
          </cell>
          <cell r="B12592" t="str">
            <v>EXCELENCIA ACEITUNA RELLENAS DE PIMIENTO 800G</v>
          </cell>
          <cell r="C12592">
            <v>31.54</v>
          </cell>
        </row>
        <row r="12593">
          <cell r="A12593">
            <v>2029219</v>
          </cell>
          <cell r="B12593" t="str">
            <v>KILLIOS ARVEJAS 780 GR.</v>
          </cell>
          <cell r="C12593">
            <v>15.68</v>
          </cell>
        </row>
        <row r="12594">
          <cell r="A12594">
            <v>2029225</v>
          </cell>
          <cell r="B12594" t="str">
            <v>SUAVITEL DESINFETANTE TELA ELIMINA VIRUS 350ML.</v>
          </cell>
          <cell r="C12594">
            <v>34.56</v>
          </cell>
        </row>
        <row r="12595">
          <cell r="A12595">
            <v>2029227</v>
          </cell>
          <cell r="B12595" t="str">
            <v>AXION LAVAPLATOS CRE. ANTIBACTERIAL 850GR.</v>
          </cell>
          <cell r="C12595">
            <v>14.16</v>
          </cell>
        </row>
        <row r="12596">
          <cell r="A12596">
            <v>2029229</v>
          </cell>
          <cell r="B12596" t="str">
            <v>MANCURA VINO TINTO CARMENERE BOT 750ML+CHARD 187</v>
          </cell>
          <cell r="C12596">
            <v>33.04</v>
          </cell>
        </row>
        <row r="12597">
          <cell r="A12597">
            <v>2029230</v>
          </cell>
          <cell r="B12597" t="str">
            <v>MANCURA VINO TINTO MERLOT BOT 750ML+ SAUV B 187ML</v>
          </cell>
          <cell r="C12597">
            <v>33.04</v>
          </cell>
        </row>
        <row r="12598">
          <cell r="A12598">
            <v>2029322</v>
          </cell>
          <cell r="B12598" t="str">
            <v>MANCURA VINO TINTO SEMI DULCE RED BLEND BOT 750ML</v>
          </cell>
          <cell r="C12598">
            <v>28.13</v>
          </cell>
        </row>
        <row r="12599">
          <cell r="A12599">
            <v>2029325</v>
          </cell>
          <cell r="B12599" t="str">
            <v>MORANDE VINO RESERVA CABERN BOT 750+CHARDON 187ML</v>
          </cell>
          <cell r="C12599">
            <v>40.18</v>
          </cell>
        </row>
        <row r="12600">
          <cell r="A12600">
            <v>2029326</v>
          </cell>
          <cell r="B12600" t="str">
            <v>MORANDE VINO TINTO RESERVA MERL BOT 750ML + 187ML</v>
          </cell>
          <cell r="C12600">
            <v>40.18</v>
          </cell>
        </row>
        <row r="12601">
          <cell r="A12601">
            <v>2029383</v>
          </cell>
          <cell r="B12601" t="str">
            <v>DOWNY SUAVIZANTE P/ROPA AMANECER 5 EN 1 800ML.</v>
          </cell>
          <cell r="C12601">
            <v>17.12</v>
          </cell>
        </row>
        <row r="12602">
          <cell r="A12602">
            <v>2029435</v>
          </cell>
          <cell r="B12602" t="str">
            <v>FIESTA SNAX BOQUITAS DE TODITO 330 GR</v>
          </cell>
          <cell r="C12602">
            <v>26.64</v>
          </cell>
        </row>
        <row r="12603">
          <cell r="A12603">
            <v>2029459</v>
          </cell>
          <cell r="B12603" t="str">
            <v>GALLITO CHOCOLATE TAPITA PIE DE MANZANA 40 GR</v>
          </cell>
          <cell r="C12603">
            <v>4.3499999999999996</v>
          </cell>
        </row>
        <row r="12604">
          <cell r="A12604">
            <v>2029521</v>
          </cell>
          <cell r="B12604" t="str">
            <v>ORAL B CREMA DENTAL ACEITE COCO Y CARBON 75 ML</v>
          </cell>
          <cell r="C12604">
            <v>32.03</v>
          </cell>
        </row>
        <row r="12605">
          <cell r="A12605">
            <v>2029691</v>
          </cell>
          <cell r="B12605" t="str">
            <v>TERSO SUAVIZANTE P/ROPA FINOS DETALLES DP 790ML.</v>
          </cell>
          <cell r="C12605">
            <v>10.65</v>
          </cell>
        </row>
        <row r="12606">
          <cell r="A12606">
            <v>2029705</v>
          </cell>
          <cell r="B12606" t="str">
            <v>TERSO SUAVIZANTE P/ROPA FINOS DETALLES 3.2L</v>
          </cell>
          <cell r="C12606">
            <v>45.06</v>
          </cell>
        </row>
        <row r="12607">
          <cell r="A12607">
            <v>2029706</v>
          </cell>
          <cell r="B12607" t="str">
            <v>TERSO SUAVIZANTE P/ROPA ANTIBACTERIAL 2.8L</v>
          </cell>
          <cell r="C12607">
            <v>42.92</v>
          </cell>
        </row>
        <row r="12608">
          <cell r="A12608">
            <v>2029709</v>
          </cell>
          <cell r="B12608" t="str">
            <v>TERSO SUAVIZANTE P/ROPA BRILLO DE RUBI DP 650ML.</v>
          </cell>
          <cell r="C12608">
            <v>9.0399999999999991</v>
          </cell>
        </row>
        <row r="12609">
          <cell r="A12609">
            <v>2029710</v>
          </cell>
          <cell r="B12609" t="str">
            <v>TERSO SUAVIZANTE P/ROPA DESTE. ESMERALDA DP 650ML</v>
          </cell>
          <cell r="C12609">
            <v>9.0399999999999991</v>
          </cell>
        </row>
        <row r="12610">
          <cell r="A12610">
            <v>2029722</v>
          </cell>
          <cell r="B12610" t="str">
            <v>TERSO SUAVIZANTE P/ROPA ANTIBACTERIAL DP 650ML</v>
          </cell>
          <cell r="C12610">
            <v>9.0399999999999991</v>
          </cell>
        </row>
        <row r="12611">
          <cell r="A12611">
            <v>2029723</v>
          </cell>
          <cell r="B12611" t="str">
            <v>TERSO SUAVIZANTE P/ROPA PIEL SENSIBLE DP 650ML.</v>
          </cell>
          <cell r="C12611">
            <v>9.0399999999999991</v>
          </cell>
        </row>
        <row r="12612">
          <cell r="A12612">
            <v>2029727</v>
          </cell>
          <cell r="B12612" t="str">
            <v>TERSO SUAVIZANTE P/ROPA DULCE ENCANTO 850ML.</v>
          </cell>
          <cell r="C12612">
            <v>12.99</v>
          </cell>
        </row>
        <row r="12613">
          <cell r="A12613">
            <v>2029741</v>
          </cell>
          <cell r="B12613" t="str">
            <v>TERSO SUAVIZANTE P/ROPA DULCE ENCANTO DP 720ML</v>
          </cell>
          <cell r="C12613">
            <v>9.7100000000000009</v>
          </cell>
        </row>
        <row r="12614">
          <cell r="A12614">
            <v>2029774</v>
          </cell>
          <cell r="B12614" t="str">
            <v>EB VAJILLA 16PZS PLATO PLANO 21LX-1328</v>
          </cell>
          <cell r="C12614">
            <v>146.15</v>
          </cell>
        </row>
        <row r="12615">
          <cell r="A12615">
            <v>2029776</v>
          </cell>
          <cell r="B12615" t="str">
            <v>EB VAJILLA 16PZS PLATO PLANO 21LX-1332</v>
          </cell>
          <cell r="C12615">
            <v>146.15</v>
          </cell>
        </row>
        <row r="12616">
          <cell r="A12616">
            <v>2029778</v>
          </cell>
          <cell r="B12616" t="str">
            <v>EB VAJILLA 16PZS PLATO PLANO 21LX-1342</v>
          </cell>
          <cell r="C12616">
            <v>146.15</v>
          </cell>
        </row>
        <row r="12617">
          <cell r="A12617">
            <v>2029812</v>
          </cell>
          <cell r="B12617" t="str">
            <v>EB VAJILLA 16PZS PLATO PLANO 21LX-1343</v>
          </cell>
          <cell r="C12617">
            <v>146.15</v>
          </cell>
        </row>
        <row r="12618">
          <cell r="A12618">
            <v>2029814</v>
          </cell>
          <cell r="B12618" t="str">
            <v>EB VAJILLA SET PLATO PLANO 21LX-1325</v>
          </cell>
          <cell r="C12618">
            <v>151.58000000000001</v>
          </cell>
        </row>
        <row r="12619">
          <cell r="A12619">
            <v>2029820</v>
          </cell>
          <cell r="B12619" t="str">
            <v>EB VAJILLA 12PZS PLATO PLANO 21LX-1353</v>
          </cell>
          <cell r="C12619">
            <v>124.07</v>
          </cell>
        </row>
        <row r="12620">
          <cell r="A12620">
            <v>2029855</v>
          </cell>
          <cell r="B12620" t="str">
            <v>COLGATE CREMA DENTAL LUMINOUS WHITE WIN/LOV 70 GR</v>
          </cell>
          <cell r="C12620">
            <v>26.64</v>
          </cell>
        </row>
        <row r="12621">
          <cell r="A12621">
            <v>2029875</v>
          </cell>
          <cell r="B12621" t="str">
            <v>CHOCOBOLAS CHOCOLATE NUCITA 135 GR</v>
          </cell>
          <cell r="C12621">
            <v>6.3</v>
          </cell>
        </row>
        <row r="12622">
          <cell r="A12622">
            <v>2029892</v>
          </cell>
          <cell r="B12622" t="str">
            <v>XTRA JABON EN BOLA TODO TIPO DE ROPA 1155GR. 3PK</v>
          </cell>
          <cell r="C12622">
            <v>21.01</v>
          </cell>
        </row>
        <row r="12623">
          <cell r="A12623">
            <v>2029895</v>
          </cell>
          <cell r="B12623" t="str">
            <v>XTRA JABON EN BOLA PASION FRUTAL 1125GR. 3PK</v>
          </cell>
          <cell r="C12623">
            <v>21.01</v>
          </cell>
        </row>
        <row r="12624">
          <cell r="A12624">
            <v>2029896</v>
          </cell>
          <cell r="B12624" t="str">
            <v>XTRA JABON EN BOLA PROTEGE COLORES 1155GR.3PK</v>
          </cell>
          <cell r="C12624">
            <v>21.01</v>
          </cell>
        </row>
        <row r="12625">
          <cell r="A12625">
            <v>2029943</v>
          </cell>
          <cell r="B12625" t="str">
            <v>REFORMADOR BEBIDA ARTESANAL TONICA 355ML</v>
          </cell>
          <cell r="C12625">
            <v>9.64</v>
          </cell>
        </row>
        <row r="12626">
          <cell r="A12626">
            <v>2029951</v>
          </cell>
          <cell r="B12626" t="str">
            <v>COLGATE ENJUAGUE BUCAL CARBON BOTE 500 ML.</v>
          </cell>
          <cell r="C12626">
            <v>50.96</v>
          </cell>
        </row>
        <row r="12627">
          <cell r="A12627">
            <v>2029960</v>
          </cell>
          <cell r="B12627" t="str">
            <v>NIVEA AGUA MICELAR DESMAQ P/SENSIBLE 4 EN 1 100ML</v>
          </cell>
          <cell r="C12627">
            <v>21.21</v>
          </cell>
        </row>
        <row r="12628">
          <cell r="A12628">
            <v>2030023</v>
          </cell>
          <cell r="B12628" t="str">
            <v>ALAN KLIFF SHAMPOO OLEO NUTRITIVO 400ML+ACON 400M</v>
          </cell>
          <cell r="C12628">
            <v>28.93</v>
          </cell>
        </row>
        <row r="12629">
          <cell r="A12629">
            <v>2030029</v>
          </cell>
          <cell r="B12629" t="str">
            <v>CERAVE CREMA HIDRATANTE S/AROMA 177ML+CREM LIM 20</v>
          </cell>
          <cell r="C12629">
            <v>70.510000000000005</v>
          </cell>
        </row>
        <row r="12630">
          <cell r="A12630">
            <v>2030030</v>
          </cell>
          <cell r="B12630" t="str">
            <v>CERAVE CREMA FACIAL HIDRATANTE 52ML +GEL LIM 20ML</v>
          </cell>
          <cell r="C12630">
            <v>109.36</v>
          </cell>
        </row>
        <row r="12631">
          <cell r="A12631">
            <v>2030031</v>
          </cell>
          <cell r="B12631" t="str">
            <v>CERAVE CREMA LIMPIADORA 236ML +CREMA REPAR 20M</v>
          </cell>
          <cell r="C12631">
            <v>86.75</v>
          </cell>
        </row>
        <row r="12632">
          <cell r="A12632">
            <v>2030068</v>
          </cell>
          <cell r="B12632" t="str">
            <v>TRESEMME SHAMPOO ANTIFRIZZ KERATINA 400ML+ACO400</v>
          </cell>
          <cell r="C12632">
            <v>38.57</v>
          </cell>
        </row>
        <row r="12633">
          <cell r="A12633">
            <v>2030090</v>
          </cell>
          <cell r="B12633" t="str">
            <v>TRESEMME SHAMPOO DETOX TE VERDE 400ML+ACON 400</v>
          </cell>
          <cell r="C12633">
            <v>38.57</v>
          </cell>
        </row>
        <row r="12634">
          <cell r="A12634">
            <v>2030445</v>
          </cell>
          <cell r="B12634" t="str">
            <v>HERBAL ESSENCES ACONDICIONADOR BIO RENE ALOE 250M</v>
          </cell>
          <cell r="C12634">
            <v>52.82</v>
          </cell>
        </row>
        <row r="12635">
          <cell r="A12635">
            <v>2030455</v>
          </cell>
          <cell r="B12635" t="str">
            <v>PANTENE MASCARILLA OLEOS ALMENDRA JOJOBA 300ML</v>
          </cell>
          <cell r="C12635">
            <v>37.799999999999997</v>
          </cell>
        </row>
        <row r="12636">
          <cell r="A12636">
            <v>2030457</v>
          </cell>
          <cell r="B12636" t="str">
            <v>DOVE SHAMPOO RITUAL REPARACION COCO /CURCUM 750ML</v>
          </cell>
          <cell r="C12636">
            <v>38.57</v>
          </cell>
        </row>
        <row r="12637">
          <cell r="A12637">
            <v>2030458</v>
          </cell>
          <cell r="B12637" t="str">
            <v>BABARIA CREMA CORPORAL AVENA PIEL NORMAL 500ML</v>
          </cell>
          <cell r="C12637">
            <v>29.78</v>
          </cell>
        </row>
        <row r="12638">
          <cell r="A12638">
            <v>2030488</v>
          </cell>
          <cell r="B12638" t="str">
            <v>CHEEZ IT GALLETA GROOVES CHEDDAR RANCH 170 GR</v>
          </cell>
          <cell r="C12638">
            <v>18.079999999999998</v>
          </cell>
        </row>
        <row r="12639">
          <cell r="A12639">
            <v>2030495</v>
          </cell>
          <cell r="B12639" t="str">
            <v>BEST CHOCO FRUTA COBERTURA BOLSA 400GRS</v>
          </cell>
          <cell r="C12639">
            <v>9.66</v>
          </cell>
        </row>
        <row r="12640">
          <cell r="A12640">
            <v>2030497</v>
          </cell>
          <cell r="B12640" t="str">
            <v>FIRST CHOICE GALLETAS DANISH LUXURY 340 GR</v>
          </cell>
          <cell r="C12640">
            <v>21.36</v>
          </cell>
        </row>
        <row r="12641">
          <cell r="A12641">
            <v>2030499</v>
          </cell>
          <cell r="B12641" t="str">
            <v>TUTTO CHOCOLATES CON LECHE ARBOLITO LATA 90 GR</v>
          </cell>
          <cell r="C12641">
            <v>29.49</v>
          </cell>
        </row>
        <row r="12642">
          <cell r="A12642">
            <v>2030501</v>
          </cell>
          <cell r="B12642" t="str">
            <v>STARBUCKS CAFE MOLIDO HOLIDAY BLEND BOLSA 190G</v>
          </cell>
          <cell r="C12642">
            <v>49.47</v>
          </cell>
        </row>
        <row r="12643">
          <cell r="A12643">
            <v>2030506</v>
          </cell>
          <cell r="B12643" t="str">
            <v>NESCAFE CAFE INSTANTANEO BLACK TOST/INTS. FCO 170G</v>
          </cell>
          <cell r="C12643">
            <v>47.05</v>
          </cell>
        </row>
        <row r="12644">
          <cell r="A12644">
            <v>2030507</v>
          </cell>
          <cell r="B12644" t="str">
            <v>TUTTO CHOCOLATE CON LECHE TUBO LATA 90 GR</v>
          </cell>
          <cell r="C12644">
            <v>52.67</v>
          </cell>
        </row>
        <row r="12645">
          <cell r="A12645">
            <v>2030508</v>
          </cell>
          <cell r="B12645" t="str">
            <v>TUTTO CHOCOLATES BARRA C/LECHE/PASAS/ALMEND 90 GR</v>
          </cell>
          <cell r="C12645">
            <v>8.52</v>
          </cell>
        </row>
        <row r="12646">
          <cell r="A12646">
            <v>2030510</v>
          </cell>
          <cell r="B12646" t="str">
            <v>TUTTO CHOCOLATES BOMBON LECHE/LIMON/CARAMELO 52GR</v>
          </cell>
          <cell r="C12646">
            <v>16.850000000000001</v>
          </cell>
        </row>
        <row r="12647">
          <cell r="A12647">
            <v>2030531</v>
          </cell>
          <cell r="B12647" t="str">
            <v>HELIOS GALLETA CANELITAS 198 GR</v>
          </cell>
          <cell r="C12647">
            <v>10.97</v>
          </cell>
        </row>
        <row r="12648">
          <cell r="A12648">
            <v>2030544</v>
          </cell>
          <cell r="B12648" t="str">
            <v>DIANA BOQ. ORIGENES MIX YUCA MALANGA Y PLAT 165G</v>
          </cell>
          <cell r="C12648">
            <v>14.28</v>
          </cell>
        </row>
        <row r="12649">
          <cell r="A12649">
            <v>2030549</v>
          </cell>
          <cell r="B12649" t="str">
            <v>EB ARBOL BLANCO 240CM 1000T WCT3110-8</v>
          </cell>
          <cell r="C12649">
            <v>299.88</v>
          </cell>
        </row>
        <row r="12650">
          <cell r="A12650">
            <v>2030551</v>
          </cell>
          <cell r="B12650" t="str">
            <v>EB ARBOL BLANCO 180CM 500 TIPS BASE PLASTICA</v>
          </cell>
          <cell r="C12650">
            <v>137.94</v>
          </cell>
        </row>
        <row r="12651">
          <cell r="A12651">
            <v>2030553</v>
          </cell>
          <cell r="B12651" t="str">
            <v>EB ARBOL NEVADO 210CM 650 TIPS BASE PLASTICA</v>
          </cell>
          <cell r="C12651">
            <v>225.53</v>
          </cell>
        </row>
        <row r="12652">
          <cell r="A12652">
            <v>2030554</v>
          </cell>
          <cell r="B12652" t="str">
            <v>OLLITAS TEQUILA CRISTALINO BOT 750ML</v>
          </cell>
          <cell r="C12652">
            <v>198.22</v>
          </cell>
        </row>
        <row r="12653">
          <cell r="A12653">
            <v>2030555</v>
          </cell>
          <cell r="B12653" t="str">
            <v>EB ARBOL NEVADO 240CM 1000 TIPS BASE PLASTICA</v>
          </cell>
          <cell r="C12653">
            <v>424.24</v>
          </cell>
        </row>
        <row r="12654">
          <cell r="A12654">
            <v>2030560</v>
          </cell>
          <cell r="B12654" t="str">
            <v>OLLITAS TEQUILA REPOSADO BOT 750ML</v>
          </cell>
          <cell r="C12654">
            <v>153.57</v>
          </cell>
        </row>
        <row r="12655">
          <cell r="A12655">
            <v>2030575</v>
          </cell>
          <cell r="B12655" t="str">
            <v>KISSES CHOCOLATE MILK BOLSA 221 GR</v>
          </cell>
          <cell r="C12655">
            <v>33.450000000000003</v>
          </cell>
        </row>
        <row r="12656">
          <cell r="A12656">
            <v>2030578</v>
          </cell>
          <cell r="B12656" t="str">
            <v>KISSES CHOCOLATE MILK SANTA HAT BOL 221GR</v>
          </cell>
          <cell r="C12656">
            <v>33.450000000000003</v>
          </cell>
        </row>
        <row r="12657">
          <cell r="A12657">
            <v>2030594</v>
          </cell>
          <cell r="B12657" t="str">
            <v>ALPO RECETAS CASERAS CARNE ASADA C/VEGETALES 20KG</v>
          </cell>
          <cell r="C12657">
            <v>274.72000000000003</v>
          </cell>
        </row>
        <row r="12658">
          <cell r="A12658">
            <v>2030667</v>
          </cell>
          <cell r="B12658" t="str">
            <v>HUGGIES PAÑAL DESECH. NAT. CARE PANTS TALLA G 50U</v>
          </cell>
          <cell r="C12658">
            <v>106.62</v>
          </cell>
        </row>
        <row r="12659">
          <cell r="A12659">
            <v>2030668</v>
          </cell>
          <cell r="B12659" t="str">
            <v>HUGGIES PAÑAL DESECH. NAT. CARE PANTS TALLA M 54U</v>
          </cell>
          <cell r="C12659">
            <v>106.62</v>
          </cell>
        </row>
        <row r="12660">
          <cell r="A12660">
            <v>2030669</v>
          </cell>
          <cell r="B12660" t="str">
            <v>HUGGIES PAÑAL DESECH. NAT.CARE PANTS TALLA XG 40U</v>
          </cell>
          <cell r="C12660">
            <v>106.62</v>
          </cell>
        </row>
        <row r="12661">
          <cell r="A12661">
            <v>2030676</v>
          </cell>
          <cell r="B12661" t="str">
            <v>HUGGIES TOALLAS HUMEDAS AROMA COCO 80 UND.</v>
          </cell>
          <cell r="C12661">
            <v>18.57</v>
          </cell>
        </row>
        <row r="12662">
          <cell r="A12662">
            <v>2030702</v>
          </cell>
          <cell r="B12662" t="str">
            <v>ESSENTIAL EVERYDAY RELL. CALABAZA P/PIE LATA 15OZ</v>
          </cell>
          <cell r="C12662">
            <v>10.71</v>
          </cell>
        </row>
        <row r="12663">
          <cell r="A12663">
            <v>2030724</v>
          </cell>
          <cell r="B12663" t="str">
            <v>CANDY POP POPOROPO M&amp;M MINIS 149 GR</v>
          </cell>
          <cell r="C12663">
            <v>24.84</v>
          </cell>
        </row>
        <row r="12664">
          <cell r="A12664">
            <v>2030729</v>
          </cell>
          <cell r="B12664" t="str">
            <v>CANDY POP POPOROPO BUTTERFINGER 149 GR</v>
          </cell>
          <cell r="C12664">
            <v>24.84</v>
          </cell>
        </row>
        <row r="12665">
          <cell r="A12665">
            <v>2030730</v>
          </cell>
          <cell r="B12665" t="str">
            <v>FANCY FEAST  ALIMENTO P-GATO PESCADO&amp;ATUN 85GRS</v>
          </cell>
          <cell r="C12665">
            <v>8.34</v>
          </cell>
        </row>
        <row r="12666">
          <cell r="A12666">
            <v>2030734</v>
          </cell>
          <cell r="B12666" t="str">
            <v>CANDY POP POPOROPO SNICKERS 149 GR</v>
          </cell>
          <cell r="C12666">
            <v>24.84</v>
          </cell>
        </row>
        <row r="12667">
          <cell r="A12667">
            <v>2030735</v>
          </cell>
          <cell r="B12667" t="str">
            <v>CANDY POP POPOROPO TWIX 149 GR</v>
          </cell>
          <cell r="C12667">
            <v>24.84</v>
          </cell>
        </row>
        <row r="12668">
          <cell r="A12668">
            <v>2030805</v>
          </cell>
          <cell r="B12668" t="str">
            <v>BYB ACEITUNAS RELLENAS EN SALMUERA 210G</v>
          </cell>
          <cell r="C12668">
            <v>5.71</v>
          </cell>
        </row>
        <row r="12669">
          <cell r="A12669">
            <v>2030826</v>
          </cell>
          <cell r="B12669" t="str">
            <v>KOMPLETE CEREAL ALMENDRAS Y PASAS 810GR PACK</v>
          </cell>
          <cell r="C12669">
            <v>40.869999999999997</v>
          </cell>
        </row>
        <row r="12670">
          <cell r="A12670">
            <v>2030829</v>
          </cell>
          <cell r="B12670" t="str">
            <v>KELLOGGS CEREAL ROLLOS DE CANELA CAJA 260GR</v>
          </cell>
          <cell r="C12670">
            <v>16.489999999999998</v>
          </cell>
        </row>
        <row r="12671">
          <cell r="A12671">
            <v>2030832</v>
          </cell>
          <cell r="B12671" t="str">
            <v>CHOCO KRISPIS CEREAL CAJA 770G</v>
          </cell>
          <cell r="C12671">
            <v>25.49</v>
          </cell>
        </row>
        <row r="12672">
          <cell r="A12672">
            <v>2030836</v>
          </cell>
          <cell r="B12672" t="str">
            <v>ZUCARITAS CEREAL CAJA 880G</v>
          </cell>
          <cell r="C12672">
            <v>27.38</v>
          </cell>
        </row>
        <row r="12673">
          <cell r="A12673">
            <v>2030871</v>
          </cell>
          <cell r="B12673" t="str">
            <v>REXONA DESODORANTE BARRA SPORT CABALLERO 46 GR</v>
          </cell>
          <cell r="C12673">
            <v>25.99</v>
          </cell>
        </row>
        <row r="12674">
          <cell r="A12674">
            <v>2030886</v>
          </cell>
          <cell r="B12674" t="str">
            <v>DOG CHOW ALIMENTO P-PERRO SECO EXTRALIFE 10KG</v>
          </cell>
          <cell r="C12674">
            <v>249.49</v>
          </cell>
        </row>
        <row r="12675">
          <cell r="A12675">
            <v>2030939</v>
          </cell>
          <cell r="B12675" t="str">
            <v>BETTY CROCKER CAKE MIX DELIGHTS RED VELVET 432GRS</v>
          </cell>
          <cell r="C12675">
            <v>12.93</v>
          </cell>
        </row>
        <row r="12676">
          <cell r="A12676">
            <v>2030945</v>
          </cell>
          <cell r="B12676" t="str">
            <v>BETTY CROCKER CAKE MIX CHOCOLATE FUDGE 432GRS</v>
          </cell>
          <cell r="C12676">
            <v>12.93</v>
          </cell>
        </row>
        <row r="12677">
          <cell r="A12677">
            <v>2030957</v>
          </cell>
          <cell r="B12677" t="str">
            <v>DAVID RIO TE CHAI MATCHA LATA 398GRS</v>
          </cell>
          <cell r="C12677">
            <v>62.44</v>
          </cell>
        </row>
        <row r="12678">
          <cell r="A12678">
            <v>2031000</v>
          </cell>
          <cell r="B12678" t="str">
            <v>BEX JABON BOLA TOQUE DE SUAVIZANTE 1125GR. 3PK</v>
          </cell>
          <cell r="C12678">
            <v>21.4</v>
          </cell>
        </row>
        <row r="12679">
          <cell r="A12679">
            <v>2031001</v>
          </cell>
          <cell r="B12679" t="str">
            <v>BEX JABON BOLA ANTIBAC.LIMPIEZA CITRICA 1155G.3PK</v>
          </cell>
          <cell r="C12679">
            <v>21.4</v>
          </cell>
        </row>
        <row r="12680">
          <cell r="A12680">
            <v>2031006</v>
          </cell>
          <cell r="B12680" t="str">
            <v>ESSENTIAL EVERYDAY RELL. CALABAZA P/PIE LATA 29OZ</v>
          </cell>
          <cell r="C12680">
            <v>18.89</v>
          </cell>
        </row>
        <row r="12681">
          <cell r="A12681">
            <v>2031010</v>
          </cell>
          <cell r="B12681" t="str">
            <v>BEX JABON BOLA TOQUE DE SUAVIZANTE 1500GR. 3PK</v>
          </cell>
          <cell r="C12681">
            <v>25.61</v>
          </cell>
        </row>
        <row r="12682">
          <cell r="A12682">
            <v>2031046</v>
          </cell>
          <cell r="B12682" t="str">
            <v>EB SET ESPONJAS DE BAÑO 2U 21-OKS-0017</v>
          </cell>
          <cell r="C12682">
            <v>8.3699999999999992</v>
          </cell>
        </row>
        <row r="12683">
          <cell r="A12683">
            <v>2031069</v>
          </cell>
          <cell r="B12683" t="str">
            <v>EB RALLADOR PLANO CON AGARRADOR PLASTICO 21-CN1863</v>
          </cell>
          <cell r="C12683">
            <v>12.14</v>
          </cell>
        </row>
        <row r="12684">
          <cell r="A12684">
            <v>2031071</v>
          </cell>
          <cell r="B12684" t="str">
            <v>EB TENAZA PARA BBQ 21-CN1873</v>
          </cell>
          <cell r="C12684">
            <v>8.3699999999999992</v>
          </cell>
        </row>
        <row r="12685">
          <cell r="A12685">
            <v>2031073</v>
          </cell>
          <cell r="B12685" t="str">
            <v>EB ABRELATAS 21CM 21-CN1879</v>
          </cell>
          <cell r="C12685">
            <v>23.1</v>
          </cell>
        </row>
        <row r="12686">
          <cell r="A12686">
            <v>2031075</v>
          </cell>
          <cell r="B12686" t="str">
            <v>EB SET CUCHILLOS PARA COCINA CON BASE 21-100BPC</v>
          </cell>
          <cell r="C12686">
            <v>286.51</v>
          </cell>
        </row>
        <row r="12687">
          <cell r="A12687">
            <v>2031144</v>
          </cell>
          <cell r="B12687" t="str">
            <v>EB SET 4 INDIVIDUALES PLASTICOS CAFE</v>
          </cell>
          <cell r="C12687">
            <v>22.55</v>
          </cell>
        </row>
        <row r="12688">
          <cell r="A12688">
            <v>2031146</v>
          </cell>
          <cell r="B12688" t="str">
            <v>EB TAPADERA PLÁSTICA PARA INODORO 21GM-972</v>
          </cell>
          <cell r="C12688">
            <v>38.44</v>
          </cell>
        </row>
        <row r="12689">
          <cell r="A12689">
            <v>2031147</v>
          </cell>
          <cell r="B12689" t="str">
            <v>EB SET INDIVIDUALES 4U AZUL-BEIGE</v>
          </cell>
          <cell r="C12689">
            <v>32.65</v>
          </cell>
        </row>
        <row r="12690">
          <cell r="A12690">
            <v>2031148</v>
          </cell>
          <cell r="B12690" t="str">
            <v>EB MOCHILA MENSAJERA 21-S9583</v>
          </cell>
          <cell r="C12690">
            <v>41.4</v>
          </cell>
        </row>
        <row r="12691">
          <cell r="A12691">
            <v>2031149</v>
          </cell>
          <cell r="B12691" t="str">
            <v>EB MOCHILA MENSAJERA 21-S95852</v>
          </cell>
          <cell r="C12691">
            <v>50.27</v>
          </cell>
        </row>
        <row r="12692">
          <cell r="A12692">
            <v>2031150</v>
          </cell>
          <cell r="B12692" t="str">
            <v>EB MOCHILA MENSAJERA 21-S9586</v>
          </cell>
          <cell r="C12692">
            <v>41.4</v>
          </cell>
        </row>
        <row r="12693">
          <cell r="A12693">
            <v>2031151</v>
          </cell>
          <cell r="B12693" t="str">
            <v>EB MOCHILA MENSAJERA 21-S9587</v>
          </cell>
          <cell r="C12693">
            <v>38.81</v>
          </cell>
        </row>
        <row r="12694">
          <cell r="A12694">
            <v>2031152</v>
          </cell>
          <cell r="B12694" t="str">
            <v>EB MOCHILA MENSAJERA 21-S9588</v>
          </cell>
          <cell r="C12694">
            <v>52.86</v>
          </cell>
        </row>
        <row r="12695">
          <cell r="A12695">
            <v>2031153</v>
          </cell>
          <cell r="B12695" t="str">
            <v>EB ESTUCHE ARCOIRIS PEACE 21GM-1699</v>
          </cell>
          <cell r="C12695">
            <v>12.2</v>
          </cell>
        </row>
        <row r="12696">
          <cell r="A12696">
            <v>2031154</v>
          </cell>
          <cell r="B12696" t="str">
            <v>EB SET DE UTENCILIOS PLASTICOS 6 PIEZAS 21-CN1886</v>
          </cell>
          <cell r="C12696">
            <v>11.9</v>
          </cell>
        </row>
        <row r="12697">
          <cell r="A12697">
            <v>2031156</v>
          </cell>
          <cell r="B12697" t="str">
            <v>EB SET DE UTENCILIOS PLAST 6 PZS COLOR 21-CN1888</v>
          </cell>
          <cell r="C12697">
            <v>16.739999999999998</v>
          </cell>
        </row>
        <row r="12698">
          <cell r="A12698">
            <v>2031157</v>
          </cell>
          <cell r="B12698" t="str">
            <v>EB MOCHILA PARA COMPUTADORA 21GM-1686 ZIP CRUZADO</v>
          </cell>
          <cell r="C12698">
            <v>124.32</v>
          </cell>
        </row>
        <row r="12699">
          <cell r="A12699">
            <v>2031159</v>
          </cell>
          <cell r="B12699" t="str">
            <v>EB MOCHILA PARA COMPUTADORA 21GM-1687 ZIP CRUZADO2</v>
          </cell>
          <cell r="C12699">
            <v>124.32</v>
          </cell>
        </row>
        <row r="12700">
          <cell r="A12700">
            <v>2031160</v>
          </cell>
          <cell r="B12700" t="str">
            <v>BWY SARTEN 24CM ACABADO PIEDRA MOCCA</v>
          </cell>
          <cell r="C12700">
            <v>71</v>
          </cell>
        </row>
        <row r="12701">
          <cell r="A12701">
            <v>2031164</v>
          </cell>
          <cell r="B12701" t="str">
            <v>EB SET DE PINCHOS METALICOS P/BBQ 30CM 21-CN1876</v>
          </cell>
          <cell r="C12701">
            <v>16.739999999999998</v>
          </cell>
        </row>
        <row r="12702">
          <cell r="A12702">
            <v>2031188</v>
          </cell>
          <cell r="B12702" t="str">
            <v>EB SET ESPATULA Y TENEDOR P/BBQ MADERA 21-CN1884</v>
          </cell>
          <cell r="C12702">
            <v>21.92</v>
          </cell>
        </row>
        <row r="12703">
          <cell r="A12703">
            <v>2031190</v>
          </cell>
          <cell r="B12703" t="str">
            <v>EB PELUCHE CONEJO VESTIDO 21-PT016</v>
          </cell>
          <cell r="C12703">
            <v>73.19</v>
          </cell>
        </row>
        <row r="12704">
          <cell r="A12704">
            <v>2031191</v>
          </cell>
          <cell r="B12704" t="str">
            <v>ARCOR PANETTONE CON GOTAS SAB/CHOCOLATE CAJA 400G</v>
          </cell>
          <cell r="C12704">
            <v>32.549999999999997</v>
          </cell>
        </row>
        <row r="12705">
          <cell r="A12705">
            <v>2031193</v>
          </cell>
          <cell r="B12705" t="str">
            <v>EB PELUCHE DINO 21-PT042</v>
          </cell>
          <cell r="C12705">
            <v>32.53</v>
          </cell>
        </row>
        <row r="12706">
          <cell r="A12706">
            <v>2031195</v>
          </cell>
          <cell r="B12706" t="str">
            <v>EB PELUCHE UNICORNIO SENTADO 21-PT045</v>
          </cell>
          <cell r="C12706">
            <v>32.409999999999997</v>
          </cell>
        </row>
        <row r="12707">
          <cell r="A12707">
            <v>2031197</v>
          </cell>
          <cell r="B12707" t="str">
            <v>EB PELUCHE BABY GANSO 21-PT089</v>
          </cell>
          <cell r="C12707">
            <v>46.55</v>
          </cell>
        </row>
        <row r="12708">
          <cell r="A12708">
            <v>2031200</v>
          </cell>
          <cell r="B12708" t="str">
            <v>ARCOR PANETTONE CLASICO CAJA 400GR</v>
          </cell>
          <cell r="C12708">
            <v>32.549999999999997</v>
          </cell>
        </row>
        <row r="12709">
          <cell r="A12709">
            <v>2031222</v>
          </cell>
          <cell r="B12709" t="str">
            <v>EB PELUCHE UNICORNIO DE PIE 21-PT091</v>
          </cell>
          <cell r="C12709">
            <v>46.55</v>
          </cell>
        </row>
        <row r="12710">
          <cell r="A12710">
            <v>2031223</v>
          </cell>
          <cell r="B12710" t="str">
            <v>EB PELUCHE DINO BABY OJOS G 21-PT108</v>
          </cell>
          <cell r="C12710">
            <v>46.55</v>
          </cell>
        </row>
        <row r="12711">
          <cell r="A12711">
            <v>2031224</v>
          </cell>
          <cell r="B12711" t="str">
            <v>EB PELUCHE CONEJO MOÑITA 21-PT117</v>
          </cell>
          <cell r="C12711">
            <v>46.55</v>
          </cell>
        </row>
        <row r="12712">
          <cell r="A12712">
            <v>2031225</v>
          </cell>
          <cell r="B12712" t="str">
            <v>EB PELUCHE TIBURON AZUL 21-PT124</v>
          </cell>
          <cell r="C12712">
            <v>46.55</v>
          </cell>
        </row>
        <row r="12713">
          <cell r="A12713">
            <v>2031226</v>
          </cell>
          <cell r="B12713" t="str">
            <v>EB PELUCHE UNICORNIO DORMIDO 21-PT128</v>
          </cell>
          <cell r="C12713">
            <v>46.55</v>
          </cell>
        </row>
        <row r="12714">
          <cell r="A12714">
            <v>2031227</v>
          </cell>
          <cell r="B12714" t="str">
            <v>EB PELUCHE HUSKY CON SUETER 21-PT133</v>
          </cell>
          <cell r="C12714">
            <v>46.55</v>
          </cell>
        </row>
        <row r="12715">
          <cell r="A12715">
            <v>2031228</v>
          </cell>
          <cell r="B12715" t="str">
            <v>EB PELUCHE DINO BABY 21-PT135</v>
          </cell>
          <cell r="C12715">
            <v>46.55</v>
          </cell>
        </row>
        <row r="12716">
          <cell r="A12716">
            <v>2031232</v>
          </cell>
          <cell r="B12716" t="str">
            <v>HERSHEYS KISSES CHOCOLATE SUGAR COOKIE BARRA 198GR</v>
          </cell>
          <cell r="C12716">
            <v>33.450000000000003</v>
          </cell>
        </row>
        <row r="12717">
          <cell r="A12717">
            <v>2031234</v>
          </cell>
          <cell r="B12717" t="str">
            <v>HUGGIES PAÑAL DESECH. NAT.CARE PANTS TALLA XXG 36U</v>
          </cell>
          <cell r="C12717">
            <v>106.62</v>
          </cell>
        </row>
        <row r="12718">
          <cell r="A12718">
            <v>2031238</v>
          </cell>
          <cell r="B12718" t="str">
            <v>ORAL B INTERDENTAL REPUESTO 6 PZS</v>
          </cell>
          <cell r="C12718">
            <v>12.92</v>
          </cell>
        </row>
        <row r="12719">
          <cell r="A12719">
            <v>2031240</v>
          </cell>
          <cell r="B12719" t="str">
            <v>PLUS CREAM JABON DE TOCADOR LIQUIDO TOR/NAR 1 LT</v>
          </cell>
          <cell r="C12719">
            <v>12.15</v>
          </cell>
        </row>
        <row r="12720">
          <cell r="A12720">
            <v>2031241</v>
          </cell>
          <cell r="B12720" t="str">
            <v>EB POCILLO 1 OREJA ESPECIAL 21-B-0259</v>
          </cell>
          <cell r="C12720">
            <v>7.9</v>
          </cell>
        </row>
        <row r="12721">
          <cell r="A12721">
            <v>2031245</v>
          </cell>
          <cell r="B12721" t="str">
            <v>EB POCILLO BOTTOM REDONDO 21-1176</v>
          </cell>
          <cell r="C12721">
            <v>8.84</v>
          </cell>
        </row>
        <row r="12722">
          <cell r="A12722">
            <v>2031247</v>
          </cell>
          <cell r="B12722" t="str">
            <v>OLIMPO JABON DE TOCADOR LIQUIDO CHRISMAS 500 ML</v>
          </cell>
          <cell r="C12722">
            <v>7.62</v>
          </cell>
        </row>
        <row r="12723">
          <cell r="A12723">
            <v>2031249</v>
          </cell>
          <cell r="B12723" t="str">
            <v>OLIMPO JABON DE TOCADOR+DERMOGEL+ALCOH 460 M PACK</v>
          </cell>
          <cell r="C12723">
            <v>27</v>
          </cell>
        </row>
        <row r="12724">
          <cell r="A12724">
            <v>2031254</v>
          </cell>
          <cell r="B12724" t="str">
            <v>BWY SARTEN 26CM ACABADO PIEDRA MOCCA</v>
          </cell>
          <cell r="C12724">
            <v>77.22</v>
          </cell>
        </row>
        <row r="12725">
          <cell r="A12725">
            <v>2031255</v>
          </cell>
          <cell r="B12725" t="str">
            <v>BWY CACEROLA 16CM ACABADO PIEDRA MOCCA</v>
          </cell>
          <cell r="C12725">
            <v>73.17</v>
          </cell>
        </row>
        <row r="12726">
          <cell r="A12726">
            <v>2031256</v>
          </cell>
          <cell r="B12726" t="str">
            <v>EB PINCHOS PARA BBQ 90PCS 21-CN1777-1</v>
          </cell>
          <cell r="C12726">
            <v>2.12</v>
          </cell>
        </row>
        <row r="12727">
          <cell r="A12727">
            <v>2031257</v>
          </cell>
          <cell r="B12727" t="str">
            <v>BWY CACEROLA 18CM ACABADO PIEDRA MOCCA</v>
          </cell>
          <cell r="C12727">
            <v>77.989999999999995</v>
          </cell>
        </row>
        <row r="12728">
          <cell r="A12728">
            <v>2031258</v>
          </cell>
          <cell r="B12728" t="str">
            <v>BWY OLLA 20CM ACABADO PIEDRA MOCCA</v>
          </cell>
          <cell r="C12728">
            <v>99.62</v>
          </cell>
        </row>
        <row r="12729">
          <cell r="A12729">
            <v>2031265</v>
          </cell>
          <cell r="B12729" t="str">
            <v>EB PINCHOS PARA BBQ 90PCS 21-CN1777-2</v>
          </cell>
          <cell r="C12729">
            <v>2.2400000000000002</v>
          </cell>
        </row>
        <row r="12730">
          <cell r="A12730">
            <v>2031267</v>
          </cell>
          <cell r="B12730" t="str">
            <v>EB PINCHOS PARA BBQ 90PCS 21-CN1777-3</v>
          </cell>
          <cell r="C12730">
            <v>2.71</v>
          </cell>
        </row>
        <row r="12731">
          <cell r="A12731">
            <v>2031275</v>
          </cell>
          <cell r="B12731" t="str">
            <v>EB PINCHOS PARA BBQ 90PCS 21-CN1777-4</v>
          </cell>
          <cell r="C12731">
            <v>2.95</v>
          </cell>
        </row>
        <row r="12732">
          <cell r="A12732">
            <v>2031277</v>
          </cell>
          <cell r="B12732" t="str">
            <v>VELAS PEQ TEA CANDLE PAQUETE 50U</v>
          </cell>
          <cell r="C12732">
            <v>36.770000000000003</v>
          </cell>
        </row>
        <row r="12733">
          <cell r="A12733">
            <v>2031279</v>
          </cell>
          <cell r="B12733" t="str">
            <v>VELAS PEQ TEA CANDLE PAQUETE 10U</v>
          </cell>
          <cell r="C12733">
            <v>5.5</v>
          </cell>
        </row>
        <row r="12734">
          <cell r="A12734">
            <v>2031322</v>
          </cell>
          <cell r="B12734" t="str">
            <v>AMBAR DETERGENTE LIQ. WASH &amp; SOFT DP 1L.</v>
          </cell>
          <cell r="C12734">
            <v>12.89</v>
          </cell>
        </row>
        <row r="12735">
          <cell r="A12735">
            <v>2031325</v>
          </cell>
          <cell r="B12735" t="str">
            <v>SWIFT DETERGENTE LIQ. FRESH APPLE 5L.</v>
          </cell>
          <cell r="C12735">
            <v>46.14</v>
          </cell>
        </row>
        <row r="12736">
          <cell r="A12736">
            <v>2031326</v>
          </cell>
          <cell r="B12736" t="str">
            <v>SWIFT DETERGENTE LIQ. ORIGINAL 5L.</v>
          </cell>
          <cell r="C12736">
            <v>46.14</v>
          </cell>
        </row>
        <row r="12737">
          <cell r="A12737">
            <v>2031333</v>
          </cell>
          <cell r="B12737" t="str">
            <v>TERSO SUAVIZANTE P/ROPA DELICADA TERNURA 5L.</v>
          </cell>
          <cell r="C12737">
            <v>62.04</v>
          </cell>
        </row>
        <row r="12738">
          <cell r="A12738">
            <v>2031334</v>
          </cell>
          <cell r="B12738" t="str">
            <v>TERSO SUAVIZANTE P/ROPA DULCE CARICIA 5L.</v>
          </cell>
          <cell r="C12738">
            <v>62.04</v>
          </cell>
        </row>
        <row r="12739">
          <cell r="A12739">
            <v>2031337</v>
          </cell>
          <cell r="B12739" t="str">
            <v>KELLOGGS CEREAL ELF ON THE SHELF SUGAR COOK. 229G</v>
          </cell>
          <cell r="C12739">
            <v>26.28</v>
          </cell>
        </row>
        <row r="12740">
          <cell r="A12740">
            <v>2031350</v>
          </cell>
          <cell r="B12740" t="str">
            <v>NESCAFE GOLD CAFE INSTANTANEO FRASCO 100GR +TAZA</v>
          </cell>
          <cell r="C12740">
            <v>27.17</v>
          </cell>
        </row>
        <row r="12741">
          <cell r="A12741">
            <v>2031351</v>
          </cell>
          <cell r="B12741" t="str">
            <v>STARBUCKS CAPSULA D/CAFÉ TOFFEE NUT LATTE 127.8G</v>
          </cell>
          <cell r="C12741">
            <v>57.78</v>
          </cell>
        </row>
        <row r="12742">
          <cell r="A12742">
            <v>2031360</v>
          </cell>
          <cell r="B12742" t="str">
            <v>COFFEE MATE CREMA P/CAFÉ FRASCO 650G +TAZA</v>
          </cell>
          <cell r="C12742">
            <v>36.75</v>
          </cell>
        </row>
        <row r="12743">
          <cell r="A12743">
            <v>2031389</v>
          </cell>
          <cell r="B12743" t="str">
            <v>BOTRAN RON ORO 5 750ML + BOTRAN 8 200ML 2U</v>
          </cell>
          <cell r="C12743">
            <v>41.97</v>
          </cell>
        </row>
        <row r="12744">
          <cell r="A12744">
            <v>2031390</v>
          </cell>
          <cell r="B12744" t="str">
            <v>COLONIAL RON ARTESANAL CAJA 700ML +POSAV Y CHOCOL</v>
          </cell>
          <cell r="C12744">
            <v>122.32</v>
          </cell>
        </row>
        <row r="12745">
          <cell r="A12745">
            <v>2031502</v>
          </cell>
          <cell r="B12745" t="str">
            <v>LA VIEJA FABRICA MERMELADA NARANJA AMARGA 280GRS</v>
          </cell>
          <cell r="C12745">
            <v>21.38</v>
          </cell>
        </row>
        <row r="12746">
          <cell r="A12746">
            <v>2031526</v>
          </cell>
          <cell r="B12746" t="str">
            <v>LA MOLE CANTUCCINI ALLE MANDORLE BISCOTTO 200GRS</v>
          </cell>
          <cell r="C12746">
            <v>25.84</v>
          </cell>
        </row>
        <row r="12747">
          <cell r="A12747">
            <v>2031528</v>
          </cell>
          <cell r="B12747" t="str">
            <v>LOACKER GALLETA TORTINA CARAMEL 126GRS</v>
          </cell>
          <cell r="C12747">
            <v>21.02</v>
          </cell>
        </row>
        <row r="12748">
          <cell r="A12748">
            <v>2031531</v>
          </cell>
          <cell r="B12748" t="str">
            <v>DARE NACHO BOLDN BAKED  NACHO CHEESE 150GRS</v>
          </cell>
          <cell r="C12748">
            <v>23.68</v>
          </cell>
        </row>
        <row r="12749">
          <cell r="A12749">
            <v>2031535</v>
          </cell>
          <cell r="B12749" t="str">
            <v>DARE NACHO BOLD N BAKED SWEET CHILI DOUX 150GRS</v>
          </cell>
          <cell r="C12749">
            <v>23.68</v>
          </cell>
        </row>
        <row r="12750">
          <cell r="A12750">
            <v>2031540</v>
          </cell>
          <cell r="B12750" t="str">
            <v>RITTER SPORT CHOCOLATES MINI NUT SELECTION 116GRS</v>
          </cell>
          <cell r="C12750">
            <v>29.75</v>
          </cell>
        </row>
        <row r="12751">
          <cell r="A12751">
            <v>2031541</v>
          </cell>
          <cell r="B12751" t="str">
            <v>CANDY KITTENS GOMITAS TROPICAL MANGO 125GRS</v>
          </cell>
          <cell r="C12751">
            <v>21.79</v>
          </cell>
        </row>
        <row r="12752">
          <cell r="A12752">
            <v>2031543</v>
          </cell>
          <cell r="B12752" t="str">
            <v>VEGGIE BOQUITA STRAW SCREAMIN HOT 120 GR</v>
          </cell>
          <cell r="C12752">
            <v>23.68</v>
          </cell>
        </row>
        <row r="12753">
          <cell r="A12753">
            <v>2031544</v>
          </cell>
          <cell r="B12753" t="str">
            <v>RITTER SPORT MINI COCOA SELECTION BOLSA 116GRS</v>
          </cell>
          <cell r="C12753">
            <v>29.75</v>
          </cell>
        </row>
        <row r="12754">
          <cell r="A12754">
            <v>2031546</v>
          </cell>
          <cell r="B12754" t="str">
            <v>HEINZ COLADO CIRUELA PASA 113GRS</v>
          </cell>
          <cell r="C12754">
            <v>4.78</v>
          </cell>
        </row>
        <row r="12755">
          <cell r="A12755">
            <v>2031547</v>
          </cell>
          <cell r="B12755" t="str">
            <v>CANDY KITTENS GOMITAS SOUR WATERMELON 125GRS</v>
          </cell>
          <cell r="C12755">
            <v>21.79</v>
          </cell>
        </row>
        <row r="12756">
          <cell r="A12756">
            <v>2031551</v>
          </cell>
          <cell r="B12756" t="str">
            <v>MERBA GALLETA PATISSERIE CHOCOLATE COOKIES 180GRS</v>
          </cell>
          <cell r="C12756">
            <v>29.98</v>
          </cell>
        </row>
        <row r="12757">
          <cell r="A12757">
            <v>2031552</v>
          </cell>
          <cell r="B12757" t="str">
            <v>MERBA PATISSERIE SOFT MUFFING COOKIES 210GRS</v>
          </cell>
          <cell r="C12757">
            <v>29.98</v>
          </cell>
        </row>
        <row r="12758">
          <cell r="A12758">
            <v>2031560</v>
          </cell>
          <cell r="B12758" t="str">
            <v>POZUELO GALLETA CANELA VILLA NAVIDEÑA 300 GR</v>
          </cell>
          <cell r="C12758">
            <v>35.46</v>
          </cell>
        </row>
        <row r="12759">
          <cell r="A12759">
            <v>2031562</v>
          </cell>
          <cell r="B12759" t="str">
            <v>POZUELO GALLETAS RELLENAS DE CREMA SURTIDO 240 GR</v>
          </cell>
          <cell r="C12759">
            <v>9.7100000000000009</v>
          </cell>
        </row>
        <row r="12760">
          <cell r="A12760">
            <v>2031588</v>
          </cell>
          <cell r="B12760" t="str">
            <v>FILI VINO ESPUMANTE MOSCATO BOT 750ML</v>
          </cell>
          <cell r="C12760">
            <v>78.709999999999994</v>
          </cell>
        </row>
        <row r="12761">
          <cell r="A12761">
            <v>2031663</v>
          </cell>
          <cell r="B12761" t="str">
            <v>OLD EL PASO CONDIMENTO MIX CHILI 1OZ</v>
          </cell>
          <cell r="C12761">
            <v>3.44</v>
          </cell>
        </row>
        <row r="12762">
          <cell r="A12762">
            <v>2031684</v>
          </cell>
          <cell r="B12762" t="str">
            <v>PACIFICO AZUL ATUN EN AGUA 295GR</v>
          </cell>
          <cell r="C12762">
            <v>14.68</v>
          </cell>
        </row>
        <row r="12763">
          <cell r="A12763">
            <v>2031685</v>
          </cell>
          <cell r="B12763" t="str">
            <v>PACIFICO AZUL ATUN EN ACEITE C/VEGETALES 295GR</v>
          </cell>
          <cell r="C12763">
            <v>14.68</v>
          </cell>
        </row>
        <row r="12764">
          <cell r="A12764">
            <v>2031692</v>
          </cell>
          <cell r="B12764" t="str">
            <v>PRIL LAVAPLATOS LIQ. SENSITIVE DP 400ML.</v>
          </cell>
          <cell r="C12764">
            <v>8.69</v>
          </cell>
        </row>
        <row r="12765">
          <cell r="A12765">
            <v>2031693</v>
          </cell>
          <cell r="B12765" t="str">
            <v>LAMBERTZ SNACK CRUNCHY BITES 75 GR</v>
          </cell>
          <cell r="C12765">
            <v>21.25</v>
          </cell>
        </row>
        <row r="12766">
          <cell r="A12766">
            <v>2031698</v>
          </cell>
          <cell r="B12766" t="str">
            <v>RITTER SPORT CHOCOLATE MINI COLOR FULL 150 GR</v>
          </cell>
          <cell r="C12766">
            <v>29.75</v>
          </cell>
        </row>
        <row r="12767">
          <cell r="A12767">
            <v>2031724</v>
          </cell>
          <cell r="B12767" t="str">
            <v>BIOTIN TRATAMIENTO ANTICAIDA 125ML +SHAMPOO 225M</v>
          </cell>
          <cell r="C12767">
            <v>37.950000000000003</v>
          </cell>
        </row>
        <row r="12768">
          <cell r="A12768">
            <v>2031727</v>
          </cell>
          <cell r="B12768" t="str">
            <v>GILLETTE GEL P/AFEITAR MACH 3 SENSITIVE 2U 200ML</v>
          </cell>
          <cell r="C12768">
            <v>66.16</v>
          </cell>
        </row>
        <row r="12769">
          <cell r="A12769">
            <v>2031739</v>
          </cell>
          <cell r="B12769" t="str">
            <v>CARMENCITA TE FRUTOS ROJOS 15GR 10UND</v>
          </cell>
          <cell r="C12769">
            <v>4.3</v>
          </cell>
        </row>
        <row r="12770">
          <cell r="A12770">
            <v>2031741</v>
          </cell>
          <cell r="B12770" t="str">
            <v>CARMENCITA TE CHAI CON ESPECIAS 20GR 10UND</v>
          </cell>
          <cell r="C12770">
            <v>4.5</v>
          </cell>
        </row>
        <row r="12771">
          <cell r="A12771">
            <v>2031745</v>
          </cell>
          <cell r="B12771" t="str">
            <v>CARMENCITA TE JENGIBRE CON MIEL 15GR 10UND</v>
          </cell>
          <cell r="C12771">
            <v>5.3</v>
          </cell>
        </row>
        <row r="12772">
          <cell r="A12772">
            <v>2031753</v>
          </cell>
          <cell r="B12772" t="str">
            <v>HERBAL ESSENCES SHAMPOO BIO RENEW ALOE VERA 400ML</v>
          </cell>
          <cell r="C12772">
            <v>53.9</v>
          </cell>
        </row>
        <row r="12773">
          <cell r="A12773">
            <v>2031754</v>
          </cell>
          <cell r="B12773" t="str">
            <v>MAJA ESTUCHE P/DAMA AQUA TURQUESA SPLA+JAB 240 ML</v>
          </cell>
          <cell r="C12773">
            <v>44.99</v>
          </cell>
        </row>
        <row r="12774">
          <cell r="A12774">
            <v>2031756</v>
          </cell>
          <cell r="B12774" t="str">
            <v>MAJA ESTUCHE P/DAMA AQUA TURQUESA 3 PZS.</v>
          </cell>
          <cell r="C12774">
            <v>41.82</v>
          </cell>
        </row>
        <row r="12775">
          <cell r="A12775">
            <v>2031757</v>
          </cell>
          <cell r="B12775" t="str">
            <v>MAJA ESTUCHE P/DAMA PLUM BLASSOM 3 PZS.</v>
          </cell>
          <cell r="C12775">
            <v>41.82</v>
          </cell>
        </row>
        <row r="12776">
          <cell r="A12776">
            <v>2031758</v>
          </cell>
          <cell r="B12776" t="str">
            <v>OLD SPICE PASTA FIJACION FUERTE ACABADO MATE 63GR</v>
          </cell>
          <cell r="C12776">
            <v>28.54</v>
          </cell>
        </row>
        <row r="12777">
          <cell r="A12777">
            <v>2031767</v>
          </cell>
          <cell r="B12777" t="str">
            <v>SABA TOALLAS FEMENINAS NOCTURNAS + COSMETI 24U</v>
          </cell>
          <cell r="C12777">
            <v>43.75</v>
          </cell>
        </row>
        <row r="12778">
          <cell r="A12778">
            <v>2031769</v>
          </cell>
          <cell r="B12778" t="str">
            <v>LUMINANCE TINTE P/DAMA DOBLE TUBO NO. 6.1 120GR</v>
          </cell>
          <cell r="C12778">
            <v>35.58</v>
          </cell>
        </row>
        <row r="12779">
          <cell r="A12779">
            <v>2031771</v>
          </cell>
          <cell r="B12779" t="str">
            <v>LUMINANCE TINTE P/DAMA DOBLE TUBO NO. 9.21 120GR</v>
          </cell>
          <cell r="C12779">
            <v>35.58</v>
          </cell>
        </row>
        <row r="12780">
          <cell r="A12780">
            <v>2031783</v>
          </cell>
          <cell r="B12780" t="str">
            <v>VITASOY PLUS BEBIDA DE SOYA TETRABRIK 1LT</v>
          </cell>
          <cell r="C12780">
            <v>16.25</v>
          </cell>
        </row>
        <row r="12781">
          <cell r="A12781">
            <v>2031801</v>
          </cell>
          <cell r="B12781" t="str">
            <v>CARMENCITA PAELLA SARTEN MARISCO 255GRS</v>
          </cell>
          <cell r="C12781">
            <v>67.91</v>
          </cell>
        </row>
        <row r="12782">
          <cell r="A12782">
            <v>2031804</v>
          </cell>
          <cell r="B12782" t="str">
            <v>CARMENCITA SAZONADOR S/G PAELLERO VALENCIANA 12GR</v>
          </cell>
          <cell r="C12782">
            <v>12.01</v>
          </cell>
        </row>
        <row r="12783">
          <cell r="A12783">
            <v>2031806</v>
          </cell>
          <cell r="B12783" t="str">
            <v>CARMENCITA PAELLA KIT VERDURA ESTUCHE 256GRS</v>
          </cell>
          <cell r="C12783">
            <v>29.26</v>
          </cell>
        </row>
        <row r="12784">
          <cell r="A12784">
            <v>2031810</v>
          </cell>
          <cell r="B12784" t="str">
            <v>CARMENCITA SAZONADOR S/G PAELLERO MARINERA 12GR</v>
          </cell>
          <cell r="C12784">
            <v>12.14</v>
          </cell>
        </row>
        <row r="12785">
          <cell r="A12785">
            <v>2031812</v>
          </cell>
          <cell r="B12785" t="str">
            <v>CARMENCITA PAELLA KIT MARISCO 255GRS</v>
          </cell>
          <cell r="C12785">
            <v>28.98</v>
          </cell>
        </row>
        <row r="12786">
          <cell r="A12786">
            <v>2031813</v>
          </cell>
          <cell r="B12786" t="str">
            <v>PACIFICO AZUL ATUN EN AGUA LIGHT LOMO/TROZO 230GR</v>
          </cell>
          <cell r="C12786">
            <v>12.12</v>
          </cell>
        </row>
        <row r="12787">
          <cell r="A12787">
            <v>2031817</v>
          </cell>
          <cell r="B12787" t="str">
            <v>BETTY CROCKER BROWNIE MIX CHOCOLATE CHUNK 510GRS</v>
          </cell>
          <cell r="C12787">
            <v>22.89</v>
          </cell>
        </row>
        <row r="12788">
          <cell r="A12788">
            <v>2031819</v>
          </cell>
          <cell r="B12788" t="str">
            <v>CARMENCITA PIMIENTA MIX ENTERA FRASCO 40GR</v>
          </cell>
          <cell r="C12788">
            <v>20.5</v>
          </cell>
        </row>
        <row r="12789">
          <cell r="A12789">
            <v>2031820</v>
          </cell>
          <cell r="B12789" t="str">
            <v>BETTY CROCKER BROWNIE MIX SUPREME WALNUT 467GRS</v>
          </cell>
          <cell r="C12789">
            <v>22.89</v>
          </cell>
        </row>
        <row r="12790">
          <cell r="A12790">
            <v>2031822</v>
          </cell>
          <cell r="B12790" t="str">
            <v>CARMENCITA PIMIENTA NEGRA ENTERA FRASCO 50GR</v>
          </cell>
          <cell r="C12790">
            <v>14.41</v>
          </cell>
        </row>
        <row r="12791">
          <cell r="A12791">
            <v>2031825</v>
          </cell>
          <cell r="B12791" t="str">
            <v>CARMENCITA PIMIENTA NEGRA MACHACADA FRASCO 45GR</v>
          </cell>
          <cell r="C12791">
            <v>10.46</v>
          </cell>
        </row>
        <row r="12792">
          <cell r="A12792">
            <v>2031829</v>
          </cell>
          <cell r="B12792" t="str">
            <v>CARMENCITA PIMIENTA NEGRA G/F MOLIDA FRASCO 52GR</v>
          </cell>
          <cell r="C12792">
            <v>17.61</v>
          </cell>
        </row>
        <row r="12793">
          <cell r="A12793">
            <v>2031833</v>
          </cell>
          <cell r="B12793" t="str">
            <v>CARMENCITA SAL HIMALAYA NEGRA FRASCO 100GR</v>
          </cell>
          <cell r="C12793">
            <v>14.71</v>
          </cell>
        </row>
        <row r="12794">
          <cell r="A12794">
            <v>2031834</v>
          </cell>
          <cell r="B12794" t="str">
            <v>CARMENCITA SAL HIMALAYA ROSA FRASCO 110GR</v>
          </cell>
          <cell r="C12794">
            <v>13.93</v>
          </cell>
        </row>
        <row r="12795">
          <cell r="A12795">
            <v>2031835</v>
          </cell>
          <cell r="B12795" t="str">
            <v>CARMENCITA ENDULZANTE NATURAL STEVIA BOTE 9GR</v>
          </cell>
          <cell r="C12795">
            <v>11.05</v>
          </cell>
        </row>
        <row r="12796">
          <cell r="A12796">
            <v>2031836</v>
          </cell>
          <cell r="B12796" t="str">
            <v>CARMENCITA ENDULZANTE NATURAL STEVIA CAJA 150GR</v>
          </cell>
          <cell r="C12796">
            <v>27.15</v>
          </cell>
        </row>
        <row r="12797">
          <cell r="A12797">
            <v>2031837</v>
          </cell>
          <cell r="B12797" t="str">
            <v>CARMENCITA GINTONIC FUSION FLORAL CAJA 25G.</v>
          </cell>
          <cell r="C12797">
            <v>18.809999999999999</v>
          </cell>
        </row>
        <row r="12798">
          <cell r="A12798">
            <v>2031838</v>
          </cell>
          <cell r="B12798" t="str">
            <v>CARMENCITA GINTONIC FUSION MYSTIC CAJA 30G.</v>
          </cell>
          <cell r="C12798">
            <v>18.809999999999999</v>
          </cell>
        </row>
        <row r="12799">
          <cell r="A12799">
            <v>2031839</v>
          </cell>
          <cell r="B12799" t="str">
            <v>CARMENCITA GINTONIC FUSION SPICY CAJA 30G.</v>
          </cell>
          <cell r="C12799">
            <v>18.809999999999999</v>
          </cell>
        </row>
        <row r="12800">
          <cell r="A12800">
            <v>2031840</v>
          </cell>
          <cell r="B12800" t="str">
            <v>YUMUS CHILES PIMIENTOS ROSTIZADOS 200 GRS</v>
          </cell>
          <cell r="C12800">
            <v>22.17</v>
          </cell>
        </row>
        <row r="12801">
          <cell r="A12801">
            <v>2031856</v>
          </cell>
          <cell r="B12801" t="str">
            <v>CARMENCITA BOTANICOS PARA GINTONIC CAJA 16GR</v>
          </cell>
          <cell r="C12801">
            <v>18.21</v>
          </cell>
        </row>
        <row r="12802">
          <cell r="A12802">
            <v>2031900</v>
          </cell>
          <cell r="B12802" t="str">
            <v>MAYBELLINE LABIAL SUPERSTAY NO. 55 MAKE IT 12GG</v>
          </cell>
          <cell r="C12802">
            <v>69.34</v>
          </cell>
        </row>
        <row r="12803">
          <cell r="A12803">
            <v>2031901</v>
          </cell>
          <cell r="B12803" t="str">
            <v>SUAVE GEL DE BAÑO AGUA DE ROSAS ALOE 443 ML</v>
          </cell>
          <cell r="C12803">
            <v>17.63</v>
          </cell>
        </row>
        <row r="12804">
          <cell r="A12804">
            <v>2031902</v>
          </cell>
          <cell r="B12804" t="str">
            <v>MAYBELLINE LABIAL SUPERSTAY NO. 60 ACCEPT DAR 12G</v>
          </cell>
          <cell r="C12804">
            <v>69.34</v>
          </cell>
        </row>
        <row r="12805">
          <cell r="A12805">
            <v>2031905</v>
          </cell>
          <cell r="B12805" t="str">
            <v>MAYBELLINE LABIAL SUPERSTAY NO. 65 SETTLE FOR 12G</v>
          </cell>
          <cell r="C12805">
            <v>69.34</v>
          </cell>
        </row>
        <row r="12806">
          <cell r="A12806">
            <v>2031910</v>
          </cell>
          <cell r="B12806" t="str">
            <v>BETTY CROCKER PURE DE PAPA AJO ASADO 133GRS</v>
          </cell>
          <cell r="C12806">
            <v>8.94</v>
          </cell>
        </row>
        <row r="12807">
          <cell r="A12807">
            <v>2031914</v>
          </cell>
          <cell r="B12807" t="str">
            <v>SUAVE GEL DE BAÑO SEA SALT EUCALYPTUS 443 ML</v>
          </cell>
          <cell r="C12807">
            <v>17.63</v>
          </cell>
        </row>
        <row r="12808">
          <cell r="A12808">
            <v>2031915</v>
          </cell>
          <cell r="B12808" t="str">
            <v>SUAVE GEL DE BAÑO BROW SUGAR VAINILLA 443 ML</v>
          </cell>
          <cell r="C12808">
            <v>17.63</v>
          </cell>
        </row>
        <row r="12809">
          <cell r="A12809">
            <v>2031922</v>
          </cell>
          <cell r="B12809" t="str">
            <v>DOG CHOW GALLETA CACHORRO EXTRA LIFE POLLO 100GRS</v>
          </cell>
          <cell r="C12809">
            <v>7.78</v>
          </cell>
        </row>
        <row r="12810">
          <cell r="A12810">
            <v>2031925</v>
          </cell>
          <cell r="B12810" t="str">
            <v>DOG CHOW GALLETAS EXTRA LIFE POLLO 100GRS</v>
          </cell>
          <cell r="C12810">
            <v>7.78</v>
          </cell>
        </row>
        <row r="12811">
          <cell r="A12811">
            <v>2031927</v>
          </cell>
          <cell r="B12811" t="str">
            <v>DOG CHOW GALLETAS EXTRA LIFE POLLO 225 GRS</v>
          </cell>
          <cell r="C12811">
            <v>10.23</v>
          </cell>
        </row>
        <row r="12812">
          <cell r="A12812">
            <v>2032004</v>
          </cell>
          <cell r="B12812" t="str">
            <v>ZAGAZ LAVAPLATOS CRE. ANTIBACTERIAL CITRUS 600GR.</v>
          </cell>
          <cell r="C12812">
            <v>8.6999999999999993</v>
          </cell>
        </row>
        <row r="12813">
          <cell r="A12813">
            <v>2032060</v>
          </cell>
          <cell r="B12813" t="str">
            <v>LA SIRENA SARDINA EN SALSA C/VEGETALES 5.5OZ</v>
          </cell>
          <cell r="C12813">
            <v>5.8</v>
          </cell>
        </row>
        <row r="12814">
          <cell r="A12814">
            <v>2032092</v>
          </cell>
          <cell r="B12814" t="str">
            <v>DOG CHOW ALIMENTO P-PERRO HUMEDO SURTIDO CAJA 12U</v>
          </cell>
          <cell r="C12814">
            <v>76.39</v>
          </cell>
        </row>
        <row r="12815">
          <cell r="A12815">
            <v>2032124</v>
          </cell>
          <cell r="B12815" t="str">
            <v>KIKKOMAN SALSA SOYA ESPECIAL SUSHI/SASHINI 296ML</v>
          </cell>
          <cell r="C12815">
            <v>26.12</v>
          </cell>
        </row>
        <row r="12816">
          <cell r="A12816">
            <v>2032125</v>
          </cell>
          <cell r="B12816" t="str">
            <v>KIKKOMAN SALSA TERIYAKI MARINADE 591ML</v>
          </cell>
          <cell r="C12816">
            <v>40.18</v>
          </cell>
        </row>
        <row r="12817">
          <cell r="A12817">
            <v>2032137</v>
          </cell>
          <cell r="B12817" t="str">
            <v>ZUCARITAS CEREAL SABOR CHOCOL. C/MALVAVI BOL 350G</v>
          </cell>
          <cell r="C12817">
            <v>21.56</v>
          </cell>
        </row>
        <row r="12818">
          <cell r="A12818">
            <v>2032145</v>
          </cell>
          <cell r="B12818" t="str">
            <v>BETTY CROCKER COOKIE MIX GINGERBREAD 496GRS</v>
          </cell>
          <cell r="C12818">
            <v>13.89</v>
          </cell>
        </row>
        <row r="12819">
          <cell r="A12819">
            <v>2032147</v>
          </cell>
          <cell r="B12819" t="str">
            <v>LA NACIONAL ARROZ BLANCO 1LB</v>
          </cell>
          <cell r="C12819">
            <v>3.43</v>
          </cell>
        </row>
        <row r="12820">
          <cell r="A12820">
            <v>2032150</v>
          </cell>
          <cell r="B12820" t="str">
            <v>CHOCO KRISPIS CEREAL BOLSA 300GR</v>
          </cell>
          <cell r="C12820">
            <v>19.87</v>
          </cell>
        </row>
        <row r="12821">
          <cell r="A12821">
            <v>2032153</v>
          </cell>
          <cell r="B12821" t="str">
            <v>LA NACIONAL ARROZ PRECOCIDO 1LB</v>
          </cell>
          <cell r="C12821">
            <v>4.0599999999999996</v>
          </cell>
        </row>
        <row r="12822">
          <cell r="A12822">
            <v>2032154</v>
          </cell>
          <cell r="B12822" t="str">
            <v>FROOT LOOPS CEREAL BOLSA 290GR</v>
          </cell>
          <cell r="C12822">
            <v>19.87</v>
          </cell>
        </row>
        <row r="12823">
          <cell r="A12823">
            <v>2032155</v>
          </cell>
          <cell r="B12823" t="str">
            <v>KOMPLETE CEREAL CHOCOLATE/COCO 680GR 2PACK</v>
          </cell>
          <cell r="C12823">
            <v>37.5</v>
          </cell>
        </row>
        <row r="12824">
          <cell r="A12824">
            <v>2032156</v>
          </cell>
          <cell r="B12824" t="str">
            <v>FROOT LOOPS CEREAL MARSHMALLOWS BOLSA 220GR</v>
          </cell>
          <cell r="C12824">
            <v>21.56</v>
          </cell>
        </row>
        <row r="12825">
          <cell r="A12825">
            <v>2032180</v>
          </cell>
          <cell r="B12825" t="str">
            <v>DK-12 JABON DE TOCADOR CREMOSO 300 GR 3 PACK</v>
          </cell>
          <cell r="C12825">
            <v>15.85</v>
          </cell>
        </row>
        <row r="12826">
          <cell r="A12826">
            <v>2032181</v>
          </cell>
          <cell r="B12826" t="str">
            <v>DK-12 JABON DE TOCADOR FRESH ENERGY 300 GR 3 PACK</v>
          </cell>
          <cell r="C12826">
            <v>15.85</v>
          </cell>
        </row>
        <row r="12827">
          <cell r="A12827">
            <v>2032184</v>
          </cell>
          <cell r="B12827" t="str">
            <v>DK-12 JABON DE TOCADOR FRUTOS RO/YOG 300 GR 3 PACK</v>
          </cell>
          <cell r="C12827">
            <v>15.85</v>
          </cell>
        </row>
        <row r="12828">
          <cell r="A12828">
            <v>2032196</v>
          </cell>
          <cell r="B12828" t="str">
            <v>DK-12 JABON DE TOCADOR SURTIDO 300 GR. 3 PACK</v>
          </cell>
          <cell r="C12828">
            <v>15.85</v>
          </cell>
        </row>
        <row r="12829">
          <cell r="A12829">
            <v>2032197</v>
          </cell>
          <cell r="B12829" t="str">
            <v>LA NACIONAL FRIJOL NEGRO 1LB</v>
          </cell>
          <cell r="C12829">
            <v>5.22</v>
          </cell>
        </row>
        <row r="12830">
          <cell r="A12830">
            <v>2032199</v>
          </cell>
          <cell r="B12830" t="str">
            <v>LA NACIONAL FRIJOL ROJO 1LB</v>
          </cell>
          <cell r="C12830">
            <v>6.12</v>
          </cell>
        </row>
        <row r="12831">
          <cell r="A12831">
            <v>2032220</v>
          </cell>
          <cell r="B12831" t="str">
            <v>MALHER CONSOME 3 CARNES 10GR</v>
          </cell>
          <cell r="C12831">
            <v>3.44</v>
          </cell>
        </row>
        <row r="12832">
          <cell r="A12832">
            <v>2032229</v>
          </cell>
          <cell r="B12832" t="str">
            <v>OLIMPO ALCOHOL P/MANOS ORIGINAL SPRAY 240 ML</v>
          </cell>
          <cell r="C12832">
            <v>15.95</v>
          </cell>
        </row>
        <row r="12833">
          <cell r="A12833">
            <v>2032231</v>
          </cell>
          <cell r="B12833" t="str">
            <v>OLIMPO ALCOHOL P/MANOS SANDIA SPRAY 120 ML</v>
          </cell>
          <cell r="C12833">
            <v>9.2799999999999994</v>
          </cell>
        </row>
        <row r="12834">
          <cell r="A12834">
            <v>2032303</v>
          </cell>
          <cell r="B12834" t="str">
            <v>KOMPLETE CEREAL ALMENDRAS Y CHOCOLATE 760GR 2PACK</v>
          </cell>
          <cell r="C12834">
            <v>40.869999999999997</v>
          </cell>
        </row>
        <row r="12835">
          <cell r="A12835">
            <v>2032305</v>
          </cell>
          <cell r="B12835" t="str">
            <v>MARLBORO CIGARRILLOS FOREST FUSION PAQUETE 20U</v>
          </cell>
          <cell r="C12835">
            <v>25.04</v>
          </cell>
        </row>
        <row r="12836">
          <cell r="A12836">
            <v>2032321</v>
          </cell>
          <cell r="B12836" t="str">
            <v>A FEELING FOR VINO ESPUMANTE BRUT BOT 750ML.</v>
          </cell>
          <cell r="C12836">
            <v>30.94</v>
          </cell>
        </row>
        <row r="12837">
          <cell r="A12837">
            <v>2032337</v>
          </cell>
          <cell r="B12837" t="str">
            <v>HERDEZ CHILE EN ESCABECHE JALAPEÑO 350GR</v>
          </cell>
          <cell r="C12837">
            <v>8.0399999999999991</v>
          </cell>
        </row>
        <row r="12838">
          <cell r="A12838">
            <v>2032341</v>
          </cell>
          <cell r="B12838" t="str">
            <v>EGGO CEREAL SABOR MAPLE CAJA 320GR</v>
          </cell>
          <cell r="C12838">
            <v>15.19</v>
          </cell>
        </row>
        <row r="12839">
          <cell r="A12839">
            <v>2032363</v>
          </cell>
          <cell r="B12839" t="str">
            <v>CAMPERO MAYONESA DOYPACK 400GR</v>
          </cell>
          <cell r="C12839">
            <v>14.61</v>
          </cell>
        </row>
        <row r="12840">
          <cell r="A12840">
            <v>2032365</v>
          </cell>
          <cell r="B12840" t="str">
            <v>CAMPERO MAYONESA DOY PACK 200GR</v>
          </cell>
          <cell r="C12840">
            <v>8.44</v>
          </cell>
        </row>
        <row r="12841">
          <cell r="A12841">
            <v>2032374</v>
          </cell>
          <cell r="B12841" t="str">
            <v>SEDAL ACONDICIONADOR HIDRAT CARBON ACTIVADO 340ML</v>
          </cell>
          <cell r="C12841">
            <v>20.98</v>
          </cell>
        </row>
        <row r="12842">
          <cell r="A12842">
            <v>2032375</v>
          </cell>
          <cell r="B12842" t="str">
            <v>SEDAL ACONDICIONADOR NUT INTENSA BOMBA COCO 340ML</v>
          </cell>
          <cell r="C12842">
            <v>20.98</v>
          </cell>
        </row>
        <row r="12843">
          <cell r="A12843">
            <v>2032377</v>
          </cell>
          <cell r="B12843" t="str">
            <v>SEDAL SHAMPOO NUTRICION INTENSA BOMBA COCO 340ML</v>
          </cell>
          <cell r="C12843">
            <v>20.98</v>
          </cell>
        </row>
        <row r="12844">
          <cell r="A12844">
            <v>2032378</v>
          </cell>
          <cell r="B12844" t="str">
            <v>SEDAL SHAMPOO PURIF E HIDRA CARBON ACTIVADO 340ML</v>
          </cell>
          <cell r="C12844">
            <v>20.98</v>
          </cell>
        </row>
        <row r="12845">
          <cell r="A12845">
            <v>2032384</v>
          </cell>
          <cell r="B12845" t="str">
            <v>RICITOS DE ORO CREMA P/BEBE MIEL Y ARGAN 380ML</v>
          </cell>
          <cell r="C12845">
            <v>24.73</v>
          </cell>
        </row>
        <row r="12846">
          <cell r="A12846">
            <v>2032385</v>
          </cell>
          <cell r="B12846" t="str">
            <v>BABARIA CREMA CORPORAL ACEITE DE OLIVA 400ML</v>
          </cell>
          <cell r="C12846">
            <v>26</v>
          </cell>
        </row>
        <row r="12847">
          <cell r="A12847">
            <v>2032407</v>
          </cell>
          <cell r="B12847" t="str">
            <v>KIKKOMAN SALSA SOYA ORIGINAL 591ML</v>
          </cell>
          <cell r="C12847">
            <v>42.59</v>
          </cell>
        </row>
        <row r="12848">
          <cell r="A12848">
            <v>2032454</v>
          </cell>
          <cell r="B12848" t="str">
            <v>AUSTRALIAN LECHE SEMIDESCREMADA 1LT UHT/TETRA.</v>
          </cell>
          <cell r="C12848">
            <v>12.86</v>
          </cell>
        </row>
        <row r="12849">
          <cell r="A12849">
            <v>2032459</v>
          </cell>
          <cell r="B12849" t="str">
            <v>AUSTRALIAN LECHE DESLACTOSADA DESCREM 1LT UHT/TET</v>
          </cell>
          <cell r="C12849">
            <v>13.05</v>
          </cell>
        </row>
        <row r="12850">
          <cell r="A12850">
            <v>2032503</v>
          </cell>
          <cell r="B12850" t="str">
            <v>CAN CAN GALLETA RELLENAS SABORES 1350 GR +PROMOC</v>
          </cell>
          <cell r="C12850">
            <v>16.55</v>
          </cell>
        </row>
        <row r="12851">
          <cell r="A12851">
            <v>2032504</v>
          </cell>
          <cell r="B12851" t="str">
            <v>TOSH GALLETA INTEGRAL FRESAS Y ROSAS 164.8 GR</v>
          </cell>
          <cell r="C12851">
            <v>20.420000000000002</v>
          </cell>
        </row>
        <row r="12852">
          <cell r="A12852">
            <v>2032507</v>
          </cell>
          <cell r="B12852" t="str">
            <v>CHIKY GALLETA VAINILLA MILKSHAKE ARANDANO 400 GR</v>
          </cell>
          <cell r="C12852">
            <v>11.73</v>
          </cell>
        </row>
        <row r="12853">
          <cell r="A12853">
            <v>2032520</v>
          </cell>
          <cell r="B12853" t="str">
            <v>LOREAL BASE DE MAQUILLAJE INFALLIBLE NO 109.5 30M</v>
          </cell>
          <cell r="C12853">
            <v>113.3</v>
          </cell>
        </row>
        <row r="12854">
          <cell r="A12854">
            <v>2032522</v>
          </cell>
          <cell r="B12854" t="str">
            <v>LOREAL BASE D/MAQUILLAJE INFALLIBLE NO. 108.4 30M</v>
          </cell>
          <cell r="C12854">
            <v>113.3</v>
          </cell>
        </row>
        <row r="12855">
          <cell r="A12855">
            <v>2032529</v>
          </cell>
          <cell r="B12855" t="str">
            <v>LOREAL BASE DE MAQUILLAJE INFALLIBLE NO 108.2 30M</v>
          </cell>
          <cell r="C12855">
            <v>126.34</v>
          </cell>
        </row>
        <row r="12856">
          <cell r="A12856">
            <v>2032532</v>
          </cell>
          <cell r="B12856" t="str">
            <v>LOREAL DELINEADOR LIQ MATTE NO. 720 GRIS 2.25ML</v>
          </cell>
          <cell r="C12856">
            <v>77.19</v>
          </cell>
        </row>
        <row r="12857">
          <cell r="A12857">
            <v>2032533</v>
          </cell>
          <cell r="B12857" t="str">
            <v>LOREAL DELINEADOR PARA CEJAS BROW NO. 388 90GR</v>
          </cell>
          <cell r="C12857">
            <v>90.49</v>
          </cell>
        </row>
        <row r="12858">
          <cell r="A12858">
            <v>2032534</v>
          </cell>
          <cell r="B12858" t="str">
            <v>LOREAL MAQUILLAJE LIQUIDO INFALLIBLE NO. 495 30ML</v>
          </cell>
          <cell r="C12858">
            <v>136.85</v>
          </cell>
        </row>
        <row r="12859">
          <cell r="A12859">
            <v>2032547</v>
          </cell>
          <cell r="B12859" t="str">
            <v>CERAVE CREMA RENOVADORA P/PIES PIEL EXTRA SEC 88M</v>
          </cell>
          <cell r="C12859">
            <v>96.47</v>
          </cell>
        </row>
        <row r="12860">
          <cell r="A12860">
            <v>2032549</v>
          </cell>
          <cell r="B12860" t="str">
            <v>CERAVE LOCION FACIAL HIDRATANTE PARA DIA 52ML</v>
          </cell>
          <cell r="C12860">
            <v>122.19</v>
          </cell>
        </row>
        <row r="12861">
          <cell r="A12861">
            <v>2032552</v>
          </cell>
          <cell r="B12861" t="str">
            <v>CERAVE CREMA HIDRATANTE LIMPIADORA 236ML</v>
          </cell>
          <cell r="C12861">
            <v>118.52</v>
          </cell>
        </row>
        <row r="12862">
          <cell r="A12862">
            <v>2032634</v>
          </cell>
          <cell r="B12862" t="str">
            <v>REXONA DESODORANTE TONO PERFEC BARRA 90 GR 2 PACK</v>
          </cell>
          <cell r="C12862">
            <v>37</v>
          </cell>
        </row>
        <row r="12863">
          <cell r="A12863">
            <v>2032637</v>
          </cell>
          <cell r="B12863" t="str">
            <v>VICK UNGÜENTO PARA BEBE 50 GR</v>
          </cell>
          <cell r="C12863">
            <v>24.87</v>
          </cell>
        </row>
        <row r="12864">
          <cell r="A12864">
            <v>2032647</v>
          </cell>
          <cell r="B12864" t="str">
            <v>AXE DESODORANTE LEAGUE OF LEGENDS SPRAY 97 GR</v>
          </cell>
          <cell r="C12864">
            <v>19.96</v>
          </cell>
        </row>
        <row r="12865">
          <cell r="A12865">
            <v>2032652</v>
          </cell>
          <cell r="B12865" t="str">
            <v>METAMUCIL FIBRA NATURAL BOTE 504 GR</v>
          </cell>
          <cell r="C12865">
            <v>149.71</v>
          </cell>
        </row>
        <row r="12866">
          <cell r="A12866">
            <v>2032680</v>
          </cell>
          <cell r="B12866" t="str">
            <v>METAMUCIL FIBRA NATURAL NARANJA BOTE 425 GR</v>
          </cell>
          <cell r="C12866">
            <v>148.02000000000001</v>
          </cell>
        </row>
        <row r="12867">
          <cell r="A12867">
            <v>2032875</v>
          </cell>
          <cell r="B12867" t="str">
            <v>BONIE LECHE SABORIZADA CHOCOLATE 200ML TETRA/UHT</v>
          </cell>
          <cell r="C12867">
            <v>2.4900000000000002</v>
          </cell>
        </row>
        <row r="12868">
          <cell r="A12868">
            <v>2032879</v>
          </cell>
          <cell r="B12868" t="str">
            <v>SHAKE IT LECHE SABORIZADA SURTIDA 6PACK TETRA/UHT</v>
          </cell>
          <cell r="C12868">
            <v>12.46</v>
          </cell>
        </row>
        <row r="12869">
          <cell r="A12869">
            <v>2032882</v>
          </cell>
          <cell r="B12869" t="str">
            <v>SHAKE IT LECHE SABORIZADA CINAM/ROLL 200M TET/UHT</v>
          </cell>
          <cell r="C12869">
            <v>2.2799999999999998</v>
          </cell>
        </row>
        <row r="12870">
          <cell r="A12870">
            <v>2032884</v>
          </cell>
          <cell r="B12870" t="str">
            <v>SHAKE IT LECHE SABORIZADA GALLE/COOK 200M TET/UHT</v>
          </cell>
          <cell r="C12870">
            <v>2.2799999999999998</v>
          </cell>
        </row>
        <row r="12871">
          <cell r="A12871">
            <v>2032911</v>
          </cell>
          <cell r="B12871" t="str">
            <v>NIVEA DESODORANTE SENSITIVE AEREOSOL 150 ML</v>
          </cell>
          <cell r="C12871">
            <v>26.18</v>
          </cell>
        </row>
        <row r="12872">
          <cell r="A12872">
            <v>2032919</v>
          </cell>
          <cell r="B12872" t="str">
            <v>CHOCO KRISPIS GRANOLA CAJA 300GR</v>
          </cell>
          <cell r="C12872">
            <v>21.38</v>
          </cell>
        </row>
        <row r="12873">
          <cell r="A12873">
            <v>2032923</v>
          </cell>
          <cell r="B12873" t="str">
            <v>ZUCARITAS GRANOLA CAJA 300GR</v>
          </cell>
          <cell r="C12873">
            <v>21.38</v>
          </cell>
        </row>
        <row r="12874">
          <cell r="A12874">
            <v>2032935</v>
          </cell>
          <cell r="B12874" t="str">
            <v>HAPPY BABY ALIMENTO PARA BEBE AVENA ORGANICA 7OZ</v>
          </cell>
          <cell r="C12874">
            <v>41.07</v>
          </cell>
        </row>
        <row r="12875">
          <cell r="A12875">
            <v>2032976</v>
          </cell>
          <cell r="B12875" t="str">
            <v>MONASTERE CERVEZA ABBEY BLOND BOT 330ML</v>
          </cell>
          <cell r="C12875">
            <v>3.17</v>
          </cell>
        </row>
        <row r="12876">
          <cell r="A12876">
            <v>2032977</v>
          </cell>
          <cell r="B12876" t="str">
            <v>MONASTERE CERVEZA ABBEY BLOND LATA 500ML</v>
          </cell>
          <cell r="C12876">
            <v>9.06</v>
          </cell>
        </row>
        <row r="12877">
          <cell r="A12877">
            <v>2032978</v>
          </cell>
          <cell r="B12877" t="str">
            <v>MAS DETERGENTE LIQ. RENUEVA Y FLORECE 5L.</v>
          </cell>
          <cell r="C12877">
            <v>77.540000000000006</v>
          </cell>
        </row>
        <row r="12878">
          <cell r="A12878">
            <v>2032980</v>
          </cell>
          <cell r="B12878" t="str">
            <v>ORANJEBOOM CERVEZA PREMIUM LAGER LATA 330ML</v>
          </cell>
          <cell r="C12878">
            <v>4</v>
          </cell>
        </row>
        <row r="12879">
          <cell r="A12879">
            <v>2032981</v>
          </cell>
          <cell r="B12879" t="str">
            <v>MAGIA BLANCA QUITAMANCHAS COLOR TOTAL 800ML.</v>
          </cell>
          <cell r="C12879">
            <v>31.39</v>
          </cell>
        </row>
        <row r="12880">
          <cell r="A12880">
            <v>2032982</v>
          </cell>
          <cell r="B12880" t="str">
            <v>X-MARK BEBIDA COOLER MOJITO LATA 500ML</v>
          </cell>
          <cell r="C12880">
            <v>9.92</v>
          </cell>
        </row>
        <row r="12881">
          <cell r="A12881">
            <v>2032983</v>
          </cell>
          <cell r="B12881" t="str">
            <v>MAS DETERGENTE LIQ. RENUEVA Y FLORECE DP 830ML.</v>
          </cell>
          <cell r="C12881">
            <v>13.63</v>
          </cell>
        </row>
        <row r="12882">
          <cell r="A12882">
            <v>2032984</v>
          </cell>
          <cell r="B12882" t="str">
            <v>X-MARK BEBIDA COOLER VODKA LATA 500ML</v>
          </cell>
          <cell r="C12882">
            <v>9.92</v>
          </cell>
        </row>
        <row r="12883">
          <cell r="A12883">
            <v>2032985</v>
          </cell>
          <cell r="B12883" t="str">
            <v>SUAVITEL SUAVIZANTE P/ROPA AGUA DE ROSA 750ML.</v>
          </cell>
          <cell r="C12883">
            <v>18.559999999999999</v>
          </cell>
        </row>
        <row r="12884">
          <cell r="A12884">
            <v>2032986</v>
          </cell>
          <cell r="B12884" t="str">
            <v>ORANJEBOOM CERVEZA PREMIUM LAGER BOT 330ML</v>
          </cell>
          <cell r="C12884">
            <v>6.65</v>
          </cell>
        </row>
        <row r="12885">
          <cell r="A12885">
            <v>2032987</v>
          </cell>
          <cell r="B12885" t="str">
            <v>ROYAL DUTCH CERVEZA PREMIUM LAGER LATA 330ML</v>
          </cell>
          <cell r="C12885">
            <v>4</v>
          </cell>
        </row>
        <row r="12886">
          <cell r="A12886">
            <v>2032988</v>
          </cell>
          <cell r="B12886" t="str">
            <v>ROYAL DUTCH CERVEZA PREMIUM LAGER BOT 250ML</v>
          </cell>
          <cell r="C12886">
            <v>2.82</v>
          </cell>
        </row>
        <row r="12887">
          <cell r="A12887">
            <v>2032991</v>
          </cell>
          <cell r="B12887" t="str">
            <v>KUCHENMEISTER MINI MUFFINS  CHOC CHIP BOLSA 225GR</v>
          </cell>
          <cell r="C12887">
            <v>21.88</v>
          </cell>
        </row>
        <row r="12888">
          <cell r="A12888">
            <v>2032993</v>
          </cell>
          <cell r="B12888" t="str">
            <v>ROYAL DUTCH CERVEZA PREMIUM LAGER BOT 330ML</v>
          </cell>
          <cell r="C12888">
            <v>4.18</v>
          </cell>
        </row>
        <row r="12889">
          <cell r="A12889">
            <v>2032994</v>
          </cell>
          <cell r="B12889" t="str">
            <v>SUAVITEL SUAVIZANTE P/ROPA AGUA DE ROSA 2.8L.</v>
          </cell>
          <cell r="C12889">
            <v>64.61</v>
          </cell>
        </row>
        <row r="12890">
          <cell r="A12890">
            <v>2032995</v>
          </cell>
          <cell r="B12890" t="str">
            <v>REVIZED HARD COOLER SELTZER TORONJA LATA 330ML</v>
          </cell>
          <cell r="C12890">
            <v>7.17</v>
          </cell>
        </row>
        <row r="12891">
          <cell r="A12891">
            <v>2032997</v>
          </cell>
          <cell r="B12891" t="str">
            <v>REVIZED HARD COOLER SELTZER LIMON LATA 330ML</v>
          </cell>
          <cell r="C12891">
            <v>7.17</v>
          </cell>
        </row>
        <row r="12892">
          <cell r="A12892">
            <v>2032998</v>
          </cell>
          <cell r="B12892" t="str">
            <v>REVIZED HARD COOLER SELTZER MANGO LATA 330ML</v>
          </cell>
          <cell r="C12892">
            <v>7.17</v>
          </cell>
        </row>
        <row r="12893">
          <cell r="A12893">
            <v>2032999</v>
          </cell>
          <cell r="B12893" t="str">
            <v>SUAVITEL SUAVIZANTE P/ROPA ESSENT.LAVANDA 2.8L.</v>
          </cell>
          <cell r="C12893">
            <v>64.61</v>
          </cell>
        </row>
        <row r="12894">
          <cell r="A12894">
            <v>2033000</v>
          </cell>
          <cell r="B12894" t="str">
            <v>ROYAL DUTCH CERVEZA SIN ALCOHOL LATA 330ML</v>
          </cell>
          <cell r="C12894">
            <v>3.26</v>
          </cell>
        </row>
        <row r="12895">
          <cell r="A12895">
            <v>2033001</v>
          </cell>
          <cell r="B12895" t="str">
            <v>SUAVITEL SUAVIZANTE P/ROPA ANTIBACTERIAL 2.8L.</v>
          </cell>
          <cell r="C12895">
            <v>64.61</v>
          </cell>
        </row>
        <row r="12896">
          <cell r="A12896">
            <v>2033022</v>
          </cell>
          <cell r="B12896" t="str">
            <v>MAGIA BLANCA QUITAMANCHAS BLANCO TOTAL 450ML.</v>
          </cell>
          <cell r="C12896">
            <v>21.45</v>
          </cell>
        </row>
        <row r="12897">
          <cell r="A12897">
            <v>2033023</v>
          </cell>
          <cell r="B12897" t="str">
            <v>MAGIA BLANCA QUITAMANCHAS COLOR TOTAL 450ML.</v>
          </cell>
          <cell r="C12897">
            <v>21.45</v>
          </cell>
        </row>
        <row r="12898">
          <cell r="A12898">
            <v>2033025</v>
          </cell>
          <cell r="B12898" t="str">
            <v>ESPUMIL LAVAPLATOS CRE. EXPLOSION CITRICA 1000GR.</v>
          </cell>
          <cell r="C12898">
            <v>8.9499999999999993</v>
          </cell>
        </row>
        <row r="12899">
          <cell r="A12899">
            <v>2033028</v>
          </cell>
          <cell r="B12899" t="str">
            <v>KLINPIAX LAVAPLATOS CRE. LIMON 1.1KG.</v>
          </cell>
          <cell r="C12899">
            <v>10.23</v>
          </cell>
        </row>
        <row r="12900">
          <cell r="A12900">
            <v>2033032</v>
          </cell>
          <cell r="B12900" t="str">
            <v>ZUCARITAS CEREAL DULCE DE LECHE CAJA 370GR</v>
          </cell>
          <cell r="C12900">
            <v>15.68</v>
          </cell>
        </row>
        <row r="12901">
          <cell r="A12901">
            <v>2033060</v>
          </cell>
          <cell r="B12901" t="str">
            <v>HEAD &amp; SHOULDERS SHAMPOO CARBON ACTI 375M +DEO 50</v>
          </cell>
          <cell r="C12901">
            <v>46.44</v>
          </cell>
        </row>
        <row r="12902">
          <cell r="A12902">
            <v>2033061</v>
          </cell>
          <cell r="B12902" t="str">
            <v>HEAD &amp; SHOULDERS SHAMPOO C/OLD SPICE 375M +DEO 50</v>
          </cell>
          <cell r="C12902">
            <v>53.21</v>
          </cell>
        </row>
        <row r="12903">
          <cell r="A12903">
            <v>2033064</v>
          </cell>
          <cell r="B12903" t="str">
            <v>PAMPERS PAÑAL DESECH. OVERNIGHT TALLA 6 42 UND.</v>
          </cell>
          <cell r="C12903">
            <v>190.63</v>
          </cell>
        </row>
        <row r="12904">
          <cell r="A12904">
            <v>2033066</v>
          </cell>
          <cell r="B12904" t="str">
            <v>NESQUIK CEREAL CHOCOLATE CAJA 330GR +CRAYOLA 8U</v>
          </cell>
          <cell r="C12904">
            <v>15.63</v>
          </cell>
        </row>
        <row r="12905">
          <cell r="A12905">
            <v>2033067</v>
          </cell>
          <cell r="B12905" t="str">
            <v>NESQUIK CEREAL CHOCOLATE CAJA 720GR +CRAYOLA 8U</v>
          </cell>
          <cell r="C12905">
            <v>23.8</v>
          </cell>
        </row>
        <row r="12906">
          <cell r="A12906">
            <v>2033068</v>
          </cell>
          <cell r="B12906" t="str">
            <v>TRIX CEREAL SABOR A FRUTAS CAJA 330G +CRAYOLA 8U</v>
          </cell>
          <cell r="C12906">
            <v>17.190000000000001</v>
          </cell>
        </row>
        <row r="12907">
          <cell r="A12907">
            <v>2033078</v>
          </cell>
          <cell r="B12907" t="str">
            <v>LUMINANCE TINTE P/DAMA DOBLE TUBO NO. 7.34 120GR</v>
          </cell>
          <cell r="C12907">
            <v>35.58</v>
          </cell>
        </row>
        <row r="12908">
          <cell r="A12908">
            <v>2033080</v>
          </cell>
          <cell r="B12908" t="str">
            <v>HEINZ COLADO PARA BEBE DOY PACK 565GRS</v>
          </cell>
          <cell r="C12908">
            <v>22.73</v>
          </cell>
        </row>
        <row r="12909">
          <cell r="A12909">
            <v>2033088</v>
          </cell>
          <cell r="B12909" t="str">
            <v>PAMPERS TOALLAS HUMEDAS FRAGRANCE FREE 216 UND.</v>
          </cell>
          <cell r="C12909">
            <v>64.78</v>
          </cell>
        </row>
        <row r="12910">
          <cell r="A12910">
            <v>2033091</v>
          </cell>
          <cell r="B12910" t="str">
            <v>MELIC BEBIDA CARAJILLO RTD LICOR Y CAFE LAT 237ML</v>
          </cell>
          <cell r="C12910">
            <v>18.87</v>
          </cell>
        </row>
        <row r="12911">
          <cell r="A12911">
            <v>2033124</v>
          </cell>
          <cell r="B12911" t="str">
            <v>MAGIA BLANCA ESPUMA ANTIBACT MANZ/VERD 500 ML</v>
          </cell>
          <cell r="C12911">
            <v>23.63</v>
          </cell>
        </row>
        <row r="12912">
          <cell r="A12912">
            <v>2033125</v>
          </cell>
          <cell r="B12912" t="str">
            <v>MAGIA BLANCA ESPUMA ANTIBACTERIAL MANZ/VERD 75 ML</v>
          </cell>
          <cell r="C12912">
            <v>8.86</v>
          </cell>
        </row>
        <row r="12913">
          <cell r="A12913">
            <v>2033127</v>
          </cell>
          <cell r="B12913" t="str">
            <v>MAGIA BLANCA JABON ANTIBACTERIAL MANZ/VERD 500 ML</v>
          </cell>
          <cell r="C12913">
            <v>17.73</v>
          </cell>
        </row>
        <row r="12914">
          <cell r="A12914">
            <v>2033128</v>
          </cell>
          <cell r="B12914" t="str">
            <v>MAGIA BLANCA JABON ANTIBACTERIAL MANZ/VERD 1 LT</v>
          </cell>
          <cell r="C12914">
            <v>23.05</v>
          </cell>
        </row>
        <row r="12915">
          <cell r="A12915">
            <v>2033129</v>
          </cell>
          <cell r="B12915" t="str">
            <v>MAGIA BLANCA JABON ANTIBACTERIAL MANZ/VERD 220 ML</v>
          </cell>
          <cell r="C12915">
            <v>10.14</v>
          </cell>
        </row>
        <row r="12916">
          <cell r="A12916">
            <v>2033169</v>
          </cell>
          <cell r="B12916" t="str">
            <v>REVIZED HARD COOLER SELTZER CEREZA 330 ML.</v>
          </cell>
          <cell r="C12916">
            <v>7.17</v>
          </cell>
        </row>
        <row r="12917">
          <cell r="A12917">
            <v>2033219</v>
          </cell>
          <cell r="B12917" t="str">
            <v>EB CONTENEDOR LICOR FLASK</v>
          </cell>
          <cell r="C12917">
            <v>38.19</v>
          </cell>
        </row>
        <row r="12918">
          <cell r="A12918">
            <v>2033220</v>
          </cell>
          <cell r="B12918" t="str">
            <v>EB MEZCLADOR INOX 350ML</v>
          </cell>
          <cell r="C12918">
            <v>33.54</v>
          </cell>
        </row>
        <row r="12919">
          <cell r="A12919">
            <v>2033221</v>
          </cell>
          <cell r="B12919" t="str">
            <v>EB MEZCLADOR INOX 550ML</v>
          </cell>
          <cell r="C12919">
            <v>38.770000000000003</v>
          </cell>
        </row>
        <row r="12920">
          <cell r="A12920">
            <v>2033224</v>
          </cell>
          <cell r="B12920" t="str">
            <v>EB MEDIDOR INOX 15/30ML</v>
          </cell>
          <cell r="C12920">
            <v>5.57</v>
          </cell>
        </row>
        <row r="12921">
          <cell r="A12921">
            <v>2033225</v>
          </cell>
          <cell r="B12921" t="str">
            <v>EB MEDIDOR INOX 20/40ML</v>
          </cell>
          <cell r="C12921">
            <v>8.01</v>
          </cell>
        </row>
        <row r="12922">
          <cell r="A12922">
            <v>2033226</v>
          </cell>
          <cell r="B12922" t="str">
            <v>EB MEDIDOR INOX 30/50ML</v>
          </cell>
          <cell r="C12922">
            <v>14.97</v>
          </cell>
        </row>
        <row r="12923">
          <cell r="A12923">
            <v>2033227</v>
          </cell>
          <cell r="B12923" t="str">
            <v>EB PINZA PARA HIELO 16.4CM X 1.7CM</v>
          </cell>
          <cell r="C12923">
            <v>5.8</v>
          </cell>
        </row>
        <row r="12924">
          <cell r="A12924">
            <v>2033228</v>
          </cell>
          <cell r="B12924" t="str">
            <v>EB DESTAPADOR PLANO 1U.</v>
          </cell>
          <cell r="C12924">
            <v>7.54</v>
          </cell>
        </row>
        <row r="12925">
          <cell r="A12925">
            <v>2033230</v>
          </cell>
          <cell r="B12925" t="str">
            <v>EB SET MEZCLADOR BARTENDER MIXOLOGY</v>
          </cell>
          <cell r="C12925">
            <v>89.26</v>
          </cell>
        </row>
        <row r="12926">
          <cell r="A12926">
            <v>2033231</v>
          </cell>
          <cell r="B12926" t="str">
            <v>EB TAPON DECANTADOR PARA VINO</v>
          </cell>
          <cell r="C12926">
            <v>4.53</v>
          </cell>
        </row>
        <row r="12927">
          <cell r="A12927">
            <v>2033233</v>
          </cell>
          <cell r="B12927" t="str">
            <v>EB CUCHARA MEZCLADORA MIX</v>
          </cell>
          <cell r="C12927">
            <v>4.6399999999999997</v>
          </cell>
        </row>
        <row r="12928">
          <cell r="A12928">
            <v>2033235</v>
          </cell>
          <cell r="B12928" t="str">
            <v>EB PINZA PARA HIELO 16.2CM X 2CM</v>
          </cell>
          <cell r="C12928">
            <v>8.01</v>
          </cell>
        </row>
        <row r="12929">
          <cell r="A12929">
            <v>2033236</v>
          </cell>
          <cell r="B12929" t="str">
            <v>EB RACK PARA BOTELLA DE VINO</v>
          </cell>
          <cell r="C12929">
            <v>22.63</v>
          </cell>
        </row>
        <row r="12930">
          <cell r="A12930">
            <v>2033237</v>
          </cell>
          <cell r="B12930" t="str">
            <v>EB COLADOR DORADO CON 2 OREJAS 28.5CM DIAMETRO</v>
          </cell>
          <cell r="C12930">
            <v>38.19</v>
          </cell>
        </row>
        <row r="12931">
          <cell r="A12931">
            <v>2033238</v>
          </cell>
          <cell r="B12931" t="str">
            <v>EB COLADOR DORADO CON 2 OREJAS 34.5CM DIAMETRO</v>
          </cell>
          <cell r="C12931">
            <v>50.96</v>
          </cell>
        </row>
        <row r="12932">
          <cell r="A12932">
            <v>2033239</v>
          </cell>
          <cell r="B12932" t="str">
            <v>EB RACK SECADOR DE PLATOS REJILLA</v>
          </cell>
          <cell r="C12932">
            <v>17.059999999999999</v>
          </cell>
        </row>
        <row r="12933">
          <cell r="A12933">
            <v>2033266</v>
          </cell>
          <cell r="B12933" t="str">
            <v>EB CANASTILLA REJILLA ROMBOS 26CM DIAMETRO COBRIZO</v>
          </cell>
          <cell r="C12933">
            <v>15.55</v>
          </cell>
        </row>
        <row r="12934">
          <cell r="A12934">
            <v>2033267</v>
          </cell>
          <cell r="B12934" t="str">
            <v>EB BASE REJILLA 20CM DIAMETRO COBRIZO</v>
          </cell>
          <cell r="C12934">
            <v>12.77</v>
          </cell>
        </row>
        <row r="12935">
          <cell r="A12935">
            <v>2033268</v>
          </cell>
          <cell r="B12935" t="str">
            <v>EB BASE REJILLA 25CM DIAMETRO COBRIZO</v>
          </cell>
          <cell r="C12935">
            <v>13.58</v>
          </cell>
        </row>
        <row r="12936">
          <cell r="A12936">
            <v>2033269</v>
          </cell>
          <cell r="B12936" t="str">
            <v>EB PANERA REJILLA 18.5CM X 10.5CM DIAMETRO COBRIZO</v>
          </cell>
          <cell r="C12936">
            <v>11.03</v>
          </cell>
        </row>
        <row r="12937">
          <cell r="A12937">
            <v>2033270</v>
          </cell>
          <cell r="B12937" t="str">
            <v>EB BASE REJILLA OVALADA NEGRA</v>
          </cell>
          <cell r="C12937">
            <v>13.58</v>
          </cell>
        </row>
        <row r="12938">
          <cell r="A12938">
            <v>2033271</v>
          </cell>
          <cell r="B12938" t="str">
            <v>EB BASE REJILLA BARCO NEGRA</v>
          </cell>
          <cell r="C12938">
            <v>13.58</v>
          </cell>
        </row>
        <row r="12939">
          <cell r="A12939">
            <v>2033272</v>
          </cell>
          <cell r="B12939" t="str">
            <v>EB BASE REJILLA CUADRADO NEGRA</v>
          </cell>
          <cell r="C12939">
            <v>13.58</v>
          </cell>
        </row>
        <row r="12940">
          <cell r="A12940">
            <v>2033273</v>
          </cell>
          <cell r="B12940" t="str">
            <v>EB PINZA PARA SERVIR DE PLATA</v>
          </cell>
          <cell r="C12940">
            <v>21.71</v>
          </cell>
        </row>
        <row r="12941">
          <cell r="A12941">
            <v>2033275</v>
          </cell>
          <cell r="B12941" t="str">
            <v>EB PINZA PARA CARNE DE PLATA</v>
          </cell>
          <cell r="C12941">
            <v>21.03</v>
          </cell>
        </row>
        <row r="12942">
          <cell r="A12942">
            <v>2033277</v>
          </cell>
          <cell r="B12942" t="str">
            <v>EB JABONERA ZANAHORIA PLASTICA</v>
          </cell>
          <cell r="C12942">
            <v>5.92</v>
          </cell>
        </row>
        <row r="12943">
          <cell r="A12943">
            <v>2033280</v>
          </cell>
          <cell r="B12943" t="str">
            <v>EB JABONERA PIÑA PLASTICA</v>
          </cell>
          <cell r="C12943">
            <v>5.92</v>
          </cell>
        </row>
        <row r="12944">
          <cell r="A12944">
            <v>2033281</v>
          </cell>
          <cell r="B12944" t="str">
            <v>EB RACK SECADOR COCINA PEQ</v>
          </cell>
          <cell r="C12944">
            <v>13.23</v>
          </cell>
        </row>
        <row r="12945">
          <cell r="A12945">
            <v>2033282</v>
          </cell>
          <cell r="B12945" t="str">
            <v>EB CEPILLO LAVAPLATOS CON DEPOSITO</v>
          </cell>
          <cell r="C12945">
            <v>4.76</v>
          </cell>
        </row>
        <row r="12946">
          <cell r="A12946">
            <v>2033283</v>
          </cell>
          <cell r="B12946" t="str">
            <v>EB PELADOR VERDURAS CON DEPOSITO</v>
          </cell>
          <cell r="C12946">
            <v>5.92</v>
          </cell>
        </row>
        <row r="12947">
          <cell r="A12947">
            <v>2033284</v>
          </cell>
          <cell r="B12947" t="str">
            <v>EB MOLDE HIELO ESFERA 7CM DIAMETRO</v>
          </cell>
          <cell r="C12947">
            <v>6.62</v>
          </cell>
        </row>
        <row r="12948">
          <cell r="A12948">
            <v>2033321</v>
          </cell>
          <cell r="B12948" t="str">
            <v>EB JARRA TERMO PARA CAFE</v>
          </cell>
          <cell r="C12948">
            <v>44.34</v>
          </cell>
        </row>
        <row r="12949">
          <cell r="A12949">
            <v>2033322</v>
          </cell>
          <cell r="B12949" t="str">
            <v>EB SERCHA COLGADOR ROPA 8 GANCHOS</v>
          </cell>
          <cell r="C12949">
            <v>5.92</v>
          </cell>
        </row>
        <row r="12950">
          <cell r="A12950">
            <v>2033323</v>
          </cell>
          <cell r="B12950" t="str">
            <v>EB COLGADOR ROPA 32 GANCHOS</v>
          </cell>
          <cell r="C12950">
            <v>16.600000000000001</v>
          </cell>
        </row>
        <row r="12951">
          <cell r="A12951">
            <v>2033324</v>
          </cell>
          <cell r="B12951" t="str">
            <v>EB JABONERA LAVAPLATOS CON DEPOSITO</v>
          </cell>
          <cell r="C12951">
            <v>10.68</v>
          </cell>
        </row>
        <row r="12952">
          <cell r="A12952">
            <v>2033325</v>
          </cell>
          <cell r="B12952" t="str">
            <v>EB CEPILLO CON MANGO LAVAPLATOS</v>
          </cell>
          <cell r="C12952">
            <v>11.72</v>
          </cell>
        </row>
        <row r="12953">
          <cell r="A12953">
            <v>2033326</v>
          </cell>
          <cell r="B12953" t="str">
            <v>EB SERCHA MULTI ROPA EXPANSIBLE</v>
          </cell>
          <cell r="C12953">
            <v>23.68</v>
          </cell>
        </row>
        <row r="12954">
          <cell r="A12954">
            <v>2033327</v>
          </cell>
          <cell r="B12954" t="str">
            <v>EB GUANTE PROTECTOR AISLANTE</v>
          </cell>
          <cell r="C12954">
            <v>4.76</v>
          </cell>
        </row>
        <row r="12955">
          <cell r="A12955">
            <v>2033328</v>
          </cell>
          <cell r="B12955" t="str">
            <v>EB CAJA MULTIFUNCIONAL PARA COCINA</v>
          </cell>
          <cell r="C12955">
            <v>82.76</v>
          </cell>
        </row>
        <row r="12956">
          <cell r="A12956">
            <v>2033338</v>
          </cell>
          <cell r="B12956" t="str">
            <v>COLOMBINA  GOMITAS LOS SIMPSONS 80 GR</v>
          </cell>
          <cell r="C12956">
            <v>3.78</v>
          </cell>
        </row>
        <row r="12957">
          <cell r="A12957">
            <v>2033339</v>
          </cell>
          <cell r="B12957" t="str">
            <v>COLOMBINA BOMBOM CON CHICLE UVA MIX 408 GR</v>
          </cell>
          <cell r="C12957">
            <v>9.81</v>
          </cell>
        </row>
        <row r="12958">
          <cell r="A12958">
            <v>2033343</v>
          </cell>
          <cell r="B12958" t="str">
            <v>NUCITA CHOCOLATES RELLENOS FRESA 110 GR</v>
          </cell>
          <cell r="C12958">
            <v>8.3800000000000008</v>
          </cell>
        </row>
        <row r="12959">
          <cell r="A12959">
            <v>2033345</v>
          </cell>
          <cell r="B12959" t="str">
            <v>EB SERCHA PARA CORBATAS</v>
          </cell>
          <cell r="C12959">
            <v>2.5499999999999998</v>
          </cell>
        </row>
        <row r="12960">
          <cell r="A12960">
            <v>2033346</v>
          </cell>
          <cell r="B12960" t="str">
            <v>EB ESPECIERO MODULO CON TAPA</v>
          </cell>
          <cell r="C12960">
            <v>9.0500000000000007</v>
          </cell>
        </row>
        <row r="12961">
          <cell r="A12961">
            <v>2033347</v>
          </cell>
          <cell r="B12961" t="str">
            <v>EB TABLA DE PICAR PLASTICA EXPANSIBLE</v>
          </cell>
          <cell r="C12961">
            <v>22.4</v>
          </cell>
        </row>
        <row r="12962">
          <cell r="A12962">
            <v>2033348</v>
          </cell>
          <cell r="B12962" t="str">
            <v>EB RACK SECA PLATOS PLASTICO EXPANSIBLE</v>
          </cell>
          <cell r="C12962">
            <v>21.82</v>
          </cell>
        </row>
        <row r="12963">
          <cell r="A12963">
            <v>2033350</v>
          </cell>
          <cell r="B12963" t="str">
            <v>EB BANDEJA PARA HIELO PANAL</v>
          </cell>
          <cell r="C12963">
            <v>11.72</v>
          </cell>
        </row>
        <row r="12964">
          <cell r="A12964">
            <v>2033351</v>
          </cell>
          <cell r="B12964" t="str">
            <v>EB MOLDE HIELO DIAMANTE</v>
          </cell>
          <cell r="C12964">
            <v>16.13</v>
          </cell>
        </row>
        <row r="12965">
          <cell r="A12965">
            <v>2033352</v>
          </cell>
          <cell r="B12965" t="str">
            <v>NESCAFE GOLD CAFE INSTANTANEO VAINILLA FCO. 100GR</v>
          </cell>
          <cell r="C12965">
            <v>60.81</v>
          </cell>
        </row>
        <row r="12966">
          <cell r="A12966">
            <v>2033353</v>
          </cell>
          <cell r="B12966" t="str">
            <v>EB MOLDE HIELO ESFERA</v>
          </cell>
          <cell r="C12966">
            <v>14.96</v>
          </cell>
        </row>
        <row r="12967">
          <cell r="A12967">
            <v>2033368</v>
          </cell>
          <cell r="B12967" t="str">
            <v>CHOCOBOLAS CHOCOLATE C CREAM SAN VALENTIN 52 GR</v>
          </cell>
          <cell r="C12967">
            <v>6.73</v>
          </cell>
        </row>
        <row r="12968">
          <cell r="A12968">
            <v>2033370</v>
          </cell>
          <cell r="B12968" t="str">
            <v>TUTTO CHOCOLATES COLECCION POSTRES SURTIDOS 52 GR</v>
          </cell>
          <cell r="C12968">
            <v>9.0299999999999994</v>
          </cell>
        </row>
        <row r="12969">
          <cell r="A12969">
            <v>2033371</v>
          </cell>
          <cell r="B12969" t="str">
            <v>TUTTO CHOCOLATES COLECCION POSTRES SURTIDO 93 GR</v>
          </cell>
          <cell r="C12969">
            <v>16.12</v>
          </cell>
        </row>
        <row r="12970">
          <cell r="A12970">
            <v>2033372</v>
          </cell>
          <cell r="B12970" t="str">
            <v>NUCITA CHOCOLATES RELLENOS TUTTI FRUTI 110 GR</v>
          </cell>
          <cell r="C12970">
            <v>8.3800000000000008</v>
          </cell>
        </row>
        <row r="12971">
          <cell r="A12971">
            <v>2033373</v>
          </cell>
          <cell r="B12971" t="str">
            <v>TUTTO CHOCOLATES COLECCION POSTRES CORAZON 132.5 G</v>
          </cell>
          <cell r="C12971">
            <v>25.14</v>
          </cell>
        </row>
        <row r="12972">
          <cell r="A12972">
            <v>2033375</v>
          </cell>
          <cell r="B12972" t="str">
            <v>NUCITA CHOCOLATES RELLENOS MORA AZUL 110 GR</v>
          </cell>
          <cell r="C12972">
            <v>8.3800000000000008</v>
          </cell>
        </row>
        <row r="12973">
          <cell r="A12973">
            <v>2033376</v>
          </cell>
          <cell r="B12973" t="str">
            <v>TUTTO CHOCOLATES BESO 54 GR</v>
          </cell>
          <cell r="C12973">
            <v>30.31</v>
          </cell>
        </row>
        <row r="12974">
          <cell r="A12974">
            <v>2033382</v>
          </cell>
          <cell r="B12974" t="str">
            <v>EB ESTUCHE PARA LAPICES COLOR SOLIDO 22-SC0208</v>
          </cell>
          <cell r="C12974">
            <v>12.28</v>
          </cell>
        </row>
        <row r="12975">
          <cell r="A12975">
            <v>2033386</v>
          </cell>
          <cell r="B12975" t="str">
            <v>EB ESTUCHE PARA LAPICES PRINT FRUTAS 22-SC0244</v>
          </cell>
          <cell r="C12975">
            <v>11.46</v>
          </cell>
        </row>
        <row r="12976">
          <cell r="A12976">
            <v>2033394</v>
          </cell>
          <cell r="B12976" t="str">
            <v>PALMINI PASTA DE PALMITO LASAGNA 14ONZ</v>
          </cell>
          <cell r="C12976">
            <v>21.88</v>
          </cell>
        </row>
        <row r="12977">
          <cell r="A12977">
            <v>2033395</v>
          </cell>
          <cell r="B12977" t="str">
            <v>ABRO EXTINTOR DE INCENDIOS LATA 500 ML</v>
          </cell>
          <cell r="C12977">
            <v>20.49</v>
          </cell>
        </row>
        <row r="12978">
          <cell r="A12978">
            <v>2033397</v>
          </cell>
          <cell r="B12978" t="str">
            <v>PALMINI PASTA DE PALMITO LINGUINI LATA 14ONZ</v>
          </cell>
          <cell r="C12978">
            <v>21.88</v>
          </cell>
        </row>
        <row r="12979">
          <cell r="A12979">
            <v>2033402</v>
          </cell>
          <cell r="B12979" t="str">
            <v>PALMINI PASTA DE PALMITO ARROZ LATA 14ONZ</v>
          </cell>
          <cell r="C12979">
            <v>21.88</v>
          </cell>
        </row>
        <row r="12980">
          <cell r="A12980">
            <v>2033526</v>
          </cell>
          <cell r="B12980" t="str">
            <v>PERCUTTI CACEROLA C/T BLACK EDITION 20CM</v>
          </cell>
          <cell r="C12980">
            <v>102.9</v>
          </cell>
        </row>
        <row r="12981">
          <cell r="A12981">
            <v>2033533</v>
          </cell>
          <cell r="B12981" t="str">
            <v>PERCUTTI CACEROLA C/T BLACK EDITION 28CM</v>
          </cell>
          <cell r="C12981">
            <v>160.46</v>
          </cell>
        </row>
        <row r="12982">
          <cell r="A12982">
            <v>2033535</v>
          </cell>
          <cell r="B12982" t="str">
            <v>PERCUTTI CACEROLA C/T BLACK EDITION 24CM</v>
          </cell>
          <cell r="C12982">
            <v>121.38</v>
          </cell>
        </row>
        <row r="12983">
          <cell r="A12983">
            <v>2033537</v>
          </cell>
          <cell r="B12983" t="str">
            <v>CHELITA LINDA CERVEZA BLONDE ALE ARTES LATA 355ML</v>
          </cell>
          <cell r="C12983">
            <v>12.3</v>
          </cell>
        </row>
        <row r="12984">
          <cell r="A12984">
            <v>2033541</v>
          </cell>
          <cell r="B12984" t="str">
            <v>EL CATRIN CERVEZA LAGER ARTESANAL LATA 355ML</v>
          </cell>
          <cell r="C12984">
            <v>12.3</v>
          </cell>
        </row>
        <row r="12985">
          <cell r="A12985">
            <v>2033542</v>
          </cell>
          <cell r="B12985" t="str">
            <v>PINCHAZO CERVEZA IMPERIAL STOU ARTESAN LATA 355ML</v>
          </cell>
          <cell r="C12985">
            <v>12.3</v>
          </cell>
        </row>
        <row r="12986">
          <cell r="A12986">
            <v>2033543</v>
          </cell>
          <cell r="B12986" t="str">
            <v>PERCUTTI CACEROLA BAJA C/T BLACK EDITION 28CM</v>
          </cell>
          <cell r="C12986">
            <v>132.51</v>
          </cell>
        </row>
        <row r="12987">
          <cell r="A12987">
            <v>2033553</v>
          </cell>
          <cell r="B12987" t="str">
            <v>PERCUTTI CAZO BLACK EDITION 16CM</v>
          </cell>
          <cell r="C12987">
            <v>70.599999999999994</v>
          </cell>
        </row>
        <row r="12988">
          <cell r="A12988">
            <v>2033558</v>
          </cell>
          <cell r="B12988" t="str">
            <v>PERCUTTI OLLA PASTA FACILE 5L BLACK EDITION 20CM</v>
          </cell>
          <cell r="C12988">
            <v>171.69</v>
          </cell>
        </row>
        <row r="12989">
          <cell r="A12989">
            <v>2033580</v>
          </cell>
          <cell r="B12989" t="str">
            <v>NATURE VALLEY BARRA D/GRANOLA CHOC/O&amp;NUEC 210G 6U</v>
          </cell>
          <cell r="C12989">
            <v>21.94</v>
          </cell>
        </row>
        <row r="12990">
          <cell r="A12990">
            <v>2033679</v>
          </cell>
          <cell r="B12990" t="str">
            <v>CORRALEJO TEQUILA BLANCO BOTELLA 750ML</v>
          </cell>
          <cell r="C12990">
            <v>153</v>
          </cell>
        </row>
        <row r="12991">
          <cell r="A12991">
            <v>2033761</v>
          </cell>
          <cell r="B12991" t="str">
            <v>SCOTT TOALLA DE COCINA MEGA ABSORB  90 HOJAS 2U.</v>
          </cell>
          <cell r="C12991">
            <v>13.36</v>
          </cell>
        </row>
        <row r="12992">
          <cell r="A12992">
            <v>2033775</v>
          </cell>
          <cell r="B12992" t="str">
            <v>CONVERPRO PLATO DESECH. BIODEGRADABLE NO.6 25U.</v>
          </cell>
          <cell r="C12992">
            <v>2.46</v>
          </cell>
        </row>
        <row r="12993">
          <cell r="A12993">
            <v>2033835</v>
          </cell>
          <cell r="B12993" t="str">
            <v>EB GANCHOS PLÁSTICOS P/ ROPA 24PCS  0491579</v>
          </cell>
          <cell r="C12993">
            <v>9.52</v>
          </cell>
        </row>
        <row r="12994">
          <cell r="A12994">
            <v>2033860</v>
          </cell>
          <cell r="B12994" t="str">
            <v>EB GANCHOS HOOK BLANCOS 4PCS  0491590</v>
          </cell>
          <cell r="C12994">
            <v>10.56</v>
          </cell>
        </row>
        <row r="12995">
          <cell r="A12995">
            <v>2033872</v>
          </cell>
          <cell r="B12995" t="str">
            <v>EB SET DE COSTURA PEQ 0491591</v>
          </cell>
          <cell r="C12995">
            <v>8.24</v>
          </cell>
        </row>
        <row r="12996">
          <cell r="A12996">
            <v>2033882</v>
          </cell>
          <cell r="B12996" t="str">
            <v>EB TAZA MEDIDORA PLÁSTICA 500ML 0491600</v>
          </cell>
          <cell r="C12996">
            <v>8.82</v>
          </cell>
        </row>
        <row r="12997">
          <cell r="A12997">
            <v>2033891</v>
          </cell>
          <cell r="B12997" t="str">
            <v>EB BATIDOR PLÁSTICO 24.5 X 5CM 0491604</v>
          </cell>
          <cell r="C12997">
            <v>12.65</v>
          </cell>
        </row>
        <row r="12998">
          <cell r="A12998">
            <v>2033901</v>
          </cell>
          <cell r="B12998" t="str">
            <v>EB PALETA DE MADERA MANGO COL 0491605</v>
          </cell>
          <cell r="C12998">
            <v>8.7100000000000009</v>
          </cell>
        </row>
        <row r="12999">
          <cell r="A12999">
            <v>2033913</v>
          </cell>
          <cell r="B12999" t="str">
            <v>EB CUCHARAS MEDIDORAS 5PCS  0491606</v>
          </cell>
          <cell r="C12999">
            <v>15.21</v>
          </cell>
        </row>
        <row r="13000">
          <cell r="A13000">
            <v>2033935</v>
          </cell>
          <cell r="B13000" t="str">
            <v>EB ESPÁTULA RANURADA NYLON MANGO GRIS  0491607</v>
          </cell>
          <cell r="C13000">
            <v>11.38</v>
          </cell>
        </row>
        <row r="13001">
          <cell r="A13001">
            <v>2033956</v>
          </cell>
          <cell r="B13001" t="str">
            <v>EB CUCHARA NYLON MANGO GRIS  0491608</v>
          </cell>
          <cell r="C13001">
            <v>11.38</v>
          </cell>
        </row>
        <row r="13002">
          <cell r="A13002">
            <v>2033975</v>
          </cell>
          <cell r="B13002" t="str">
            <v>EB ESPUMILLERA NYLON CON MANGO GRIS 0491611</v>
          </cell>
          <cell r="C13002">
            <v>11.84</v>
          </cell>
        </row>
        <row r="13003">
          <cell r="A13003">
            <v>2033976</v>
          </cell>
          <cell r="B13003" t="str">
            <v>EB LIMAS PARA UÑAS DISEÑOS 3PCS  0491612</v>
          </cell>
          <cell r="C13003">
            <v>6.85</v>
          </cell>
        </row>
        <row r="13004">
          <cell r="A13004">
            <v>2033977</v>
          </cell>
          <cell r="B13004" t="str">
            <v>EB ESPEJO PARA DAMA 27.5X13CM 0491647</v>
          </cell>
          <cell r="C13004">
            <v>11.26</v>
          </cell>
        </row>
        <row r="13005">
          <cell r="A13005">
            <v>2033978</v>
          </cell>
          <cell r="B13005" t="str">
            <v>EB COLITAS PARA CABELLO COL 24PCS 0491687</v>
          </cell>
          <cell r="C13005">
            <v>12.07</v>
          </cell>
        </row>
        <row r="13006">
          <cell r="A13006">
            <v>2033979</v>
          </cell>
          <cell r="B13006" t="str">
            <v>EB CEPILLO LAVATRASTOS CON DEPÓSITO 2923</v>
          </cell>
          <cell r="C13006">
            <v>8.94</v>
          </cell>
        </row>
        <row r="13007">
          <cell r="A13007">
            <v>2033981</v>
          </cell>
          <cell r="B13007" t="str">
            <v>EB CLIPS DIAMATES 6PCS WS1012010517</v>
          </cell>
          <cell r="C13007">
            <v>7.66</v>
          </cell>
        </row>
        <row r="13008">
          <cell r="A13008">
            <v>2033982</v>
          </cell>
          <cell r="B13008" t="str">
            <v>EB CLIPS CORAZONES 6PCS WS1012010518</v>
          </cell>
          <cell r="C13008">
            <v>7.66</v>
          </cell>
        </row>
        <row r="13009">
          <cell r="A13009">
            <v>2033983</v>
          </cell>
          <cell r="B13009" t="str">
            <v>EB PINZA PRENSADORA 2PCS 0491788</v>
          </cell>
          <cell r="C13009">
            <v>12.54</v>
          </cell>
        </row>
        <row r="13010">
          <cell r="A13010">
            <v>2033989</v>
          </cell>
          <cell r="B13010" t="str">
            <v>EB PALITA JARDINERA 28CM 0492035</v>
          </cell>
          <cell r="C13010">
            <v>11.26</v>
          </cell>
        </row>
        <row r="13011">
          <cell r="A13011">
            <v>2033992</v>
          </cell>
          <cell r="B13011" t="str">
            <v>EB RASTRILLO JARDINERO 28CM 0492036</v>
          </cell>
          <cell r="C13011">
            <v>9.75</v>
          </cell>
        </row>
        <row r="13012">
          <cell r="A13012">
            <v>2033994</v>
          </cell>
          <cell r="B13012" t="str">
            <v>EB PALA CULTIVADORA JARDINERA 27CM 0492037</v>
          </cell>
          <cell r="C13012">
            <v>9.75</v>
          </cell>
        </row>
        <row r="13013">
          <cell r="A13013">
            <v>2034545</v>
          </cell>
          <cell r="B13013" t="str">
            <v>ALPIRSBACHER CERVEZA PILS BOT 500ML</v>
          </cell>
          <cell r="C13013">
            <v>22.77</v>
          </cell>
        </row>
        <row r="13014">
          <cell r="A13014">
            <v>2034557</v>
          </cell>
          <cell r="B13014" t="str">
            <v>QUEZALTECA CHISPUDA COOLER MANGORANJA BOT 355ML</v>
          </cell>
          <cell r="C13014">
            <v>6.6</v>
          </cell>
        </row>
        <row r="13015">
          <cell r="A13015">
            <v>2034567</v>
          </cell>
          <cell r="B13015" t="str">
            <v>OREO GALLETA BATMAN 432 GR</v>
          </cell>
          <cell r="C13015">
            <v>19.54</v>
          </cell>
        </row>
        <row r="13016">
          <cell r="A13016">
            <v>2034569</v>
          </cell>
          <cell r="B13016" t="str">
            <v>QUEZALTECA AGUARDIENTE FRESA BOT 1 LT.</v>
          </cell>
          <cell r="C13016">
            <v>45.85</v>
          </cell>
        </row>
        <row r="13017">
          <cell r="A13017">
            <v>2034579</v>
          </cell>
          <cell r="B13017" t="str">
            <v>QUEZALTECA AGUARDIENTE FRESA BOT 125ML</v>
          </cell>
          <cell r="C13017">
            <v>6.74</v>
          </cell>
        </row>
        <row r="13018">
          <cell r="A13018">
            <v>2034611</v>
          </cell>
          <cell r="B13018" t="str">
            <v>COLGATE CREMA DENTAL SENSITIVA PRO ALIVIO 90 GR</v>
          </cell>
          <cell r="C13018">
            <v>52.63</v>
          </cell>
        </row>
        <row r="13019">
          <cell r="A13019">
            <v>2034634</v>
          </cell>
          <cell r="B13019" t="str">
            <v>FIBER ONE BARRA NUTRITIVA LEMON 5.34OZ 6UND</v>
          </cell>
          <cell r="C13019">
            <v>18.52</v>
          </cell>
        </row>
        <row r="13020">
          <cell r="A13020">
            <v>2034700</v>
          </cell>
          <cell r="B13020" t="str">
            <v>NATURE VALLEY BARRA DE GRANOLA SWEET&amp;SALTY 7.4OZ</v>
          </cell>
          <cell r="C13020">
            <v>22.45</v>
          </cell>
        </row>
        <row r="13021">
          <cell r="A13021">
            <v>2034780</v>
          </cell>
          <cell r="B13021" t="str">
            <v>SABA TOALLA SANITARIA NOCTUR SENSITI-V ULT/D 10U</v>
          </cell>
          <cell r="C13021">
            <v>18.75</v>
          </cell>
        </row>
        <row r="13022">
          <cell r="A13022">
            <v>2034802</v>
          </cell>
          <cell r="B13022" t="str">
            <v>SABA JABON INTIMO SENSITI-V 200 ML</v>
          </cell>
          <cell r="C13022">
            <v>40.76</v>
          </cell>
        </row>
        <row r="13023">
          <cell r="A13023">
            <v>2035184</v>
          </cell>
          <cell r="B13023" t="str">
            <v>GOYA ARROZ PRIMAVERA VEGETALES Y QUESO 7ONZ</v>
          </cell>
          <cell r="C13023">
            <v>17.079999999999998</v>
          </cell>
        </row>
        <row r="13024">
          <cell r="A13024">
            <v>2035185</v>
          </cell>
          <cell r="B13024" t="str">
            <v>GOYA ARROZ AMARILLO VEGANO 7 ONZ</v>
          </cell>
          <cell r="C13024">
            <v>17.079999999999998</v>
          </cell>
        </row>
        <row r="13025">
          <cell r="A13025">
            <v>2035186</v>
          </cell>
          <cell r="B13025" t="str">
            <v>GOYA ARROZ FIESTA 7ONZ</v>
          </cell>
          <cell r="C13025">
            <v>17.079999999999998</v>
          </cell>
        </row>
        <row r="13026">
          <cell r="A13026">
            <v>2035188</v>
          </cell>
          <cell r="B13026" t="str">
            <v>GRANA CAPSULAS D/CAFE CAPPUCCINO 16UND</v>
          </cell>
          <cell r="C13026">
            <v>46.13</v>
          </cell>
        </row>
        <row r="13027">
          <cell r="A13027">
            <v>2035189</v>
          </cell>
          <cell r="B13027" t="str">
            <v>GRANA CAPSULAS D/CAFE MACCHIATO 16UND</v>
          </cell>
          <cell r="C13027">
            <v>46.13</v>
          </cell>
        </row>
        <row r="13028">
          <cell r="A13028">
            <v>2035190</v>
          </cell>
          <cell r="B13028" t="str">
            <v>GRANA CAPSULAS D/CAFE EXPRESSO 16UND</v>
          </cell>
          <cell r="C13028">
            <v>46.13</v>
          </cell>
        </row>
        <row r="13029">
          <cell r="A13029">
            <v>2035207</v>
          </cell>
          <cell r="B13029" t="str">
            <v>GOYA ARROZ POLLO 7ONZ.</v>
          </cell>
          <cell r="C13029">
            <v>17.079999999999998</v>
          </cell>
        </row>
        <row r="13030">
          <cell r="A13030">
            <v>2035211</v>
          </cell>
          <cell r="B13030" t="str">
            <v>GOYA ARROZ AMARILLO ESPAÑOL 7 ONZ</v>
          </cell>
          <cell r="C13030">
            <v>17.079999999999998</v>
          </cell>
        </row>
        <row r="13031">
          <cell r="A13031">
            <v>2035436</v>
          </cell>
          <cell r="B13031" t="str">
            <v>NATURAS SALSA D/TOMATE RANCHERA 4UND+HERMETICO</v>
          </cell>
          <cell r="C13031">
            <v>8.85</v>
          </cell>
        </row>
        <row r="13032">
          <cell r="A13032">
            <v>2035439</v>
          </cell>
          <cell r="B13032" t="str">
            <v>GOYA ARROZ PAELLA 8ONZ</v>
          </cell>
          <cell r="C13032">
            <v>30.8</v>
          </cell>
        </row>
        <row r="13033">
          <cell r="A13033">
            <v>2035440</v>
          </cell>
          <cell r="B13033" t="str">
            <v>GOURMET MAYONESA REDU LIPIDOS Y COLESTEROL 200GR</v>
          </cell>
          <cell r="C13033">
            <v>3.78</v>
          </cell>
        </row>
        <row r="13034">
          <cell r="A13034">
            <v>2035454</v>
          </cell>
          <cell r="B13034" t="str">
            <v>NATURAS SALSITA RANCHERA/CARNE 4UND+LONCHERA</v>
          </cell>
          <cell r="C13034">
            <v>14.28</v>
          </cell>
        </row>
        <row r="13035">
          <cell r="A13035">
            <v>2035455</v>
          </cell>
          <cell r="B13035" t="str">
            <v>LA CUINERA MANTEQUILLA DE MARAÑON NARANJA 227 GRS</v>
          </cell>
          <cell r="C13035">
            <v>35.340000000000003</v>
          </cell>
        </row>
        <row r="13036">
          <cell r="A13036">
            <v>2035457</v>
          </cell>
          <cell r="B13036" t="str">
            <v>NATURAS SALSITA RANCHERA/QUESO 3UND+LONCHERA</v>
          </cell>
          <cell r="C13036">
            <v>14.28</v>
          </cell>
        </row>
        <row r="13037">
          <cell r="A13037">
            <v>2035468</v>
          </cell>
          <cell r="B13037" t="str">
            <v>OLD SPICE ANTITRANSPIRANTE SPRAY ADVENTURE 150 ML</v>
          </cell>
          <cell r="C13037">
            <v>24.07</v>
          </cell>
        </row>
        <row r="13038">
          <cell r="A13038">
            <v>2035469</v>
          </cell>
          <cell r="B13038" t="str">
            <v>OLD SPICE DESODORANTE SPRAY ADVENTURE 150 ML 1U</v>
          </cell>
          <cell r="C13038">
            <v>24.07</v>
          </cell>
        </row>
        <row r="13039">
          <cell r="A13039">
            <v>2035471</v>
          </cell>
          <cell r="B13039" t="str">
            <v>MAYBELLINE POLVO FACIAL FIT ME NO. 360 MOCHA 8.5G</v>
          </cell>
          <cell r="C13039">
            <v>91.99</v>
          </cell>
        </row>
        <row r="13040">
          <cell r="A13040">
            <v>2035478</v>
          </cell>
          <cell r="B13040" t="str">
            <v>RICOLINO GOMITAS RELLENOS PANDITAS 72 GR</v>
          </cell>
          <cell r="C13040">
            <v>4.78</v>
          </cell>
        </row>
        <row r="13041">
          <cell r="A13041">
            <v>2035479</v>
          </cell>
          <cell r="B13041" t="str">
            <v>OLD SPICE DESODORANTE ADVENTURE BARRA 50 GR 2U</v>
          </cell>
          <cell r="C13041">
            <v>42.26</v>
          </cell>
        </row>
        <row r="13042">
          <cell r="A13042">
            <v>2035480</v>
          </cell>
          <cell r="B13042" t="str">
            <v>RICOLINO GOMITAS RELLENOS PANDITAS 126 GR</v>
          </cell>
          <cell r="C13042">
            <v>7.49</v>
          </cell>
        </row>
        <row r="13043">
          <cell r="A13043">
            <v>2035481</v>
          </cell>
          <cell r="B13043" t="str">
            <v>SEÑORIAL BOQUITAS TORTILLITAS 120 GR 12 PACK</v>
          </cell>
          <cell r="C13043">
            <v>6.77</v>
          </cell>
        </row>
        <row r="13044">
          <cell r="A13044">
            <v>2035490</v>
          </cell>
          <cell r="B13044" t="str">
            <v>LOREAL DELINEADOR LIQUIDO MATTE NO. 5 BUR 2.25M</v>
          </cell>
          <cell r="C13044">
            <v>84</v>
          </cell>
        </row>
        <row r="13045">
          <cell r="A13045">
            <v>2035511</v>
          </cell>
          <cell r="B13045" t="str">
            <v>GILLETTE LOCION AFTER SHAVE SENSITIVE HIDRAT 75ML</v>
          </cell>
          <cell r="C13045">
            <v>28.06</v>
          </cell>
        </row>
        <row r="13046">
          <cell r="A13046">
            <v>2035513</v>
          </cell>
          <cell r="B13046" t="str">
            <v>GILLETTE ESPUMA P/AFEITAR SENSITIVE HIDRATAN 56GR</v>
          </cell>
          <cell r="C13046">
            <v>19.97</v>
          </cell>
        </row>
        <row r="13047">
          <cell r="A13047">
            <v>2035515</v>
          </cell>
          <cell r="B13047" t="str">
            <v>GILLETTE ESPUMA P/AFEITAR SENSITIVE HIDRATA 150GR</v>
          </cell>
          <cell r="C13047">
            <v>32.4</v>
          </cell>
        </row>
        <row r="13048">
          <cell r="A13048">
            <v>2035517</v>
          </cell>
          <cell r="B13048" t="str">
            <v>GILLETTE RASURADORA SENSITIVE 1U+ESPUMA Y LOCION</v>
          </cell>
          <cell r="C13048">
            <v>55.4</v>
          </cell>
        </row>
        <row r="13049">
          <cell r="A13049">
            <v>2035520</v>
          </cell>
          <cell r="B13049" t="str">
            <v>GILLETTE RASURADORA SENSITIVE 1UN+LOCION AFEITAR</v>
          </cell>
          <cell r="C13049">
            <v>54.47</v>
          </cell>
        </row>
        <row r="13050">
          <cell r="A13050">
            <v>2035526</v>
          </cell>
          <cell r="B13050" t="str">
            <v>GILLETTE RASURADORA SENSITIVE 1UND+ESPUMA AFEITA</v>
          </cell>
          <cell r="C13050">
            <v>82.47</v>
          </cell>
        </row>
        <row r="13051">
          <cell r="A13051">
            <v>2035637</v>
          </cell>
          <cell r="B13051" t="str">
            <v>DIANA CHICHARRONES CRIOLLOS CON SAL  130 GR</v>
          </cell>
          <cell r="C13051">
            <v>13.84</v>
          </cell>
        </row>
        <row r="13052">
          <cell r="A13052">
            <v>2035734</v>
          </cell>
          <cell r="B13052" t="str">
            <v>BWY PELUCHE OSO CORAZÓN 60CM</v>
          </cell>
          <cell r="C13052">
            <v>151.32</v>
          </cell>
        </row>
        <row r="13053">
          <cell r="A13053">
            <v>2035796</v>
          </cell>
          <cell r="B13053" t="str">
            <v>BWY PELUCHE OSO CORAZÓN 50CM</v>
          </cell>
          <cell r="C13053">
            <v>102.2</v>
          </cell>
        </row>
        <row r="13054">
          <cell r="A13054">
            <v>2035797</v>
          </cell>
          <cell r="B13054" t="str">
            <v>BWY PELUCHE OSO CORAZÓN 40CM</v>
          </cell>
          <cell r="C13054">
            <v>68.489999999999995</v>
          </cell>
        </row>
        <row r="13055">
          <cell r="A13055">
            <v>2035798</v>
          </cell>
          <cell r="B13055" t="str">
            <v>BWY PELUCHE OSO CORAZÓN 50CM</v>
          </cell>
          <cell r="C13055">
            <v>98.22</v>
          </cell>
        </row>
        <row r="13056">
          <cell r="A13056">
            <v>2035799</v>
          </cell>
          <cell r="B13056" t="str">
            <v>BWY PELUCHE OSO CORAZÓN 40CM</v>
          </cell>
          <cell r="C13056">
            <v>66.37</v>
          </cell>
        </row>
        <row r="13057">
          <cell r="A13057">
            <v>2035819</v>
          </cell>
          <cell r="B13057" t="str">
            <v>BWY PELUCHE PULPO 20CM</v>
          </cell>
          <cell r="C13057">
            <v>11.16</v>
          </cell>
        </row>
        <row r="13058">
          <cell r="A13058">
            <v>2035825</v>
          </cell>
          <cell r="B13058" t="str">
            <v>BWY PELUCHE PULPO 30CM</v>
          </cell>
          <cell r="C13058">
            <v>19.91</v>
          </cell>
        </row>
        <row r="13059">
          <cell r="A13059">
            <v>2035947</v>
          </cell>
          <cell r="B13059" t="str">
            <v>MOLDE HIELO CUBO 6 MOD GDE</v>
          </cell>
          <cell r="C13059">
            <v>15.87</v>
          </cell>
        </row>
        <row r="13060">
          <cell r="A13060">
            <v>2035950</v>
          </cell>
          <cell r="B13060" t="str">
            <v>TENA PROTECTOR LADY DISCRET LARGO 20U +SABA TOALL</v>
          </cell>
          <cell r="C13060">
            <v>13.07</v>
          </cell>
        </row>
        <row r="13061">
          <cell r="A13061">
            <v>2035955</v>
          </cell>
          <cell r="B13061" t="str">
            <v>EB SET DE INDIVIDUALES GRIS CLAR/OSC</v>
          </cell>
          <cell r="C13061">
            <v>34.380000000000003</v>
          </cell>
        </row>
        <row r="13062">
          <cell r="A13062">
            <v>2035956</v>
          </cell>
          <cell r="B13062" t="str">
            <v>SABA JABON INTIMO NATURAL + PD 24S</v>
          </cell>
          <cell r="C13062">
            <v>36.1</v>
          </cell>
        </row>
        <row r="13063">
          <cell r="A13063">
            <v>2035958</v>
          </cell>
          <cell r="B13063" t="str">
            <v>SABA PROTECTOR DIARIO DELICATE LARGO 90UN +LENTES</v>
          </cell>
          <cell r="C13063">
            <v>32.630000000000003</v>
          </cell>
        </row>
        <row r="13064">
          <cell r="A13064">
            <v>2035960</v>
          </cell>
          <cell r="B13064" t="str">
            <v>EB SET DE INDIVIDUALES LINEAS GRIS</v>
          </cell>
          <cell r="C13064">
            <v>29.25</v>
          </cell>
        </row>
        <row r="13065">
          <cell r="A13065">
            <v>2035961</v>
          </cell>
          <cell r="B13065" t="str">
            <v>EB VELITAS NEON BLISTER C/PLUG</v>
          </cell>
          <cell r="C13065">
            <v>3.25</v>
          </cell>
        </row>
        <row r="13066">
          <cell r="A13066">
            <v>2035962</v>
          </cell>
          <cell r="B13066" t="str">
            <v>EB VELA LED ROJA MED</v>
          </cell>
          <cell r="C13066">
            <v>8.6</v>
          </cell>
        </row>
        <row r="13067">
          <cell r="A13067">
            <v>2035963</v>
          </cell>
          <cell r="B13067" t="str">
            <v>SABA TOALLA SANITARIA ULTRAD NOCTURNA 10U+TOAL 12</v>
          </cell>
          <cell r="C13067">
            <v>18.68</v>
          </cell>
        </row>
        <row r="13068">
          <cell r="A13068">
            <v>2035964</v>
          </cell>
          <cell r="B13068" t="str">
            <v>EB VELA LED BLANCA MED</v>
          </cell>
          <cell r="C13068">
            <v>9.2200000000000006</v>
          </cell>
        </row>
        <row r="13069">
          <cell r="A13069">
            <v>2035966</v>
          </cell>
          <cell r="B13069" t="str">
            <v>EB VELA LED VIRGEN INMACULADO</v>
          </cell>
          <cell r="C13069">
            <v>17.920000000000002</v>
          </cell>
        </row>
        <row r="13070">
          <cell r="A13070">
            <v>2035968</v>
          </cell>
          <cell r="B13070" t="str">
            <v>EB VELA LED BLANCA MED2</v>
          </cell>
          <cell r="C13070">
            <v>8.18</v>
          </cell>
        </row>
        <row r="13071">
          <cell r="A13071">
            <v>2036042</v>
          </cell>
          <cell r="B13071" t="str">
            <v>LA MODERNA PASTAS FETUCCINE/CHIPOTLE 500GR</v>
          </cell>
          <cell r="C13071">
            <v>11.2</v>
          </cell>
        </row>
        <row r="13072">
          <cell r="A13072">
            <v>2036046</v>
          </cell>
          <cell r="B13072" t="str">
            <v>LA MODERNA PASTAS CODO GRANDE 500GR</v>
          </cell>
          <cell r="C13072">
            <v>10.67</v>
          </cell>
        </row>
        <row r="13073">
          <cell r="A13073">
            <v>2036047</v>
          </cell>
          <cell r="B13073" t="str">
            <v>LA MODERNA PASTAS CONCHIGLIONI 500GR</v>
          </cell>
          <cell r="C13073">
            <v>10.67</v>
          </cell>
        </row>
        <row r="13074">
          <cell r="A13074">
            <v>2036065</v>
          </cell>
          <cell r="B13074" t="str">
            <v>LA MODERNA PASTAS FARFALLE 500GR</v>
          </cell>
          <cell r="C13074">
            <v>10.67</v>
          </cell>
        </row>
        <row r="13075">
          <cell r="A13075">
            <v>2036084</v>
          </cell>
          <cell r="B13075" t="str">
            <v>ARRURRU SHAMPOO P/BEBE NATURALS MANZANILLA 400ML</v>
          </cell>
          <cell r="C13075">
            <v>26.43</v>
          </cell>
        </row>
        <row r="13076">
          <cell r="A13076">
            <v>2036086</v>
          </cell>
          <cell r="B13076" t="str">
            <v>ARRURRU COLONIA NATURALS ORIGINAL PARA BEBE 120ML</v>
          </cell>
          <cell r="C13076">
            <v>13.3</v>
          </cell>
        </row>
        <row r="13077">
          <cell r="A13077">
            <v>2036087</v>
          </cell>
          <cell r="B13077" t="str">
            <v>ARRURRU COLONIA PARA BEBE NATURALS ORIGINAL 220ML</v>
          </cell>
          <cell r="C13077">
            <v>20.84</v>
          </cell>
        </row>
        <row r="13078">
          <cell r="A13078">
            <v>2036091</v>
          </cell>
          <cell r="B13078" t="str">
            <v>ARRURRU COLONIA NATURALS ORIGINAL PARA BEBA 120ML</v>
          </cell>
          <cell r="C13078">
            <v>13.06</v>
          </cell>
        </row>
        <row r="13079">
          <cell r="A13079">
            <v>2036094</v>
          </cell>
          <cell r="B13079" t="str">
            <v>ARRURRU COLONIA NATURALS ORIGINAL PARA BEBA 220ML</v>
          </cell>
          <cell r="C13079">
            <v>20.84</v>
          </cell>
        </row>
        <row r="13080">
          <cell r="A13080">
            <v>2036099</v>
          </cell>
          <cell r="B13080" t="str">
            <v>ARRURRU CREMA PARA BEBE NATURAL HUMECTANTE 220ML</v>
          </cell>
          <cell r="C13080">
            <v>20.84</v>
          </cell>
        </row>
        <row r="13081">
          <cell r="A13081">
            <v>2036103</v>
          </cell>
          <cell r="B13081" t="str">
            <v>ARRURRU CREMA P/BEBE NATURALS HUMECTANTE 400ML</v>
          </cell>
          <cell r="C13081">
            <v>30.11</v>
          </cell>
        </row>
        <row r="13082">
          <cell r="A13082">
            <v>2036108</v>
          </cell>
          <cell r="B13082" t="str">
            <v>GAMA GALLETA SODA 768 GR PROMO VERANO</v>
          </cell>
          <cell r="C13082">
            <v>23.2</v>
          </cell>
        </row>
        <row r="13083">
          <cell r="A13083">
            <v>2036115</v>
          </cell>
          <cell r="B13083" t="str">
            <v>ARRURRU SHAMPOO P/BEBE NATURALS MANZANILLA 220ML</v>
          </cell>
          <cell r="C13083">
            <v>17.38</v>
          </cell>
        </row>
        <row r="13084">
          <cell r="A13084">
            <v>2036117</v>
          </cell>
          <cell r="B13084" t="str">
            <v>PROGEL ALCOHOL GEL PARA MANOS 3785 ML</v>
          </cell>
          <cell r="C13084">
            <v>52</v>
          </cell>
        </row>
        <row r="13085">
          <cell r="A13085">
            <v>2036125</v>
          </cell>
          <cell r="B13085" t="str">
            <v>GAMA GALLETA SALADA 768 GR PROMO VERANO</v>
          </cell>
          <cell r="C13085">
            <v>23.2</v>
          </cell>
        </row>
        <row r="13086">
          <cell r="A13086">
            <v>2036152</v>
          </cell>
          <cell r="B13086" t="str">
            <v>HEAD &amp; SHOULDERS ACONDICIONADOR SUAVE Y MAN 300ML</v>
          </cell>
          <cell r="C13086">
            <v>41</v>
          </cell>
        </row>
        <row r="13087">
          <cell r="A13087">
            <v>2036154</v>
          </cell>
          <cell r="B13087" t="str">
            <v>HEAD &amp; SHOULDERS ACONDICIONADOR DERMO ALOE 300ML</v>
          </cell>
          <cell r="C13087">
            <v>41</v>
          </cell>
        </row>
        <row r="13088">
          <cell r="A13088">
            <v>2036155</v>
          </cell>
          <cell r="B13088" t="str">
            <v>BIO HERBAL ACONDICIONADOR REPARACION BOTANIC 400M</v>
          </cell>
          <cell r="C13088">
            <v>29.02</v>
          </cell>
        </row>
        <row r="13089">
          <cell r="A13089">
            <v>2036156</v>
          </cell>
          <cell r="B13089" t="str">
            <v>HEAD &amp; SHOULDERS CREMA P/PEINAR OLD SPICE 300ML</v>
          </cell>
          <cell r="C13089">
            <v>32.14</v>
          </cell>
        </row>
        <row r="13090">
          <cell r="A13090">
            <v>2036157</v>
          </cell>
          <cell r="B13090" t="str">
            <v>SCOTCH BRITE TOALLITAS DESINF. CITRICO DP 16UND.</v>
          </cell>
          <cell r="C13090">
            <v>15</v>
          </cell>
        </row>
        <row r="13091">
          <cell r="A13091">
            <v>2036158</v>
          </cell>
          <cell r="B13091" t="str">
            <v>HEAD &amp; SHOULDERS CREMA P/PEINAR ANTI FRIZZ 300ML</v>
          </cell>
          <cell r="C13091">
            <v>32.14</v>
          </cell>
        </row>
        <row r="13092">
          <cell r="A13092">
            <v>2036159</v>
          </cell>
          <cell r="B13092" t="str">
            <v>SCOTCH BRITE TOALLITAS DESINF. CITRICO 35 UND.</v>
          </cell>
          <cell r="C13092">
            <v>26.84</v>
          </cell>
        </row>
        <row r="13093">
          <cell r="A13093">
            <v>2036160</v>
          </cell>
          <cell r="B13093" t="str">
            <v>ARRURRU SHAMPOO BAÑO LIQUIDO NATURALS 2 EN 1 220M</v>
          </cell>
          <cell r="C13093">
            <v>19.54</v>
          </cell>
        </row>
        <row r="13094">
          <cell r="A13094">
            <v>2036166</v>
          </cell>
          <cell r="B13094" t="str">
            <v>SCOTCH BRITE TOALLITAS DESINF. CITRICO 70 UND.</v>
          </cell>
          <cell r="C13094">
            <v>39.049999999999997</v>
          </cell>
        </row>
        <row r="13095">
          <cell r="A13095">
            <v>2036175</v>
          </cell>
          <cell r="B13095" t="str">
            <v>BIO HEBAL SHAMPOO REPARACION INF BOTANICAS 400ML</v>
          </cell>
          <cell r="C13095">
            <v>29.02</v>
          </cell>
        </row>
        <row r="13096">
          <cell r="A13096">
            <v>2036177</v>
          </cell>
          <cell r="B13096" t="str">
            <v>DEPILEX CREMA DEPILADORA P/SENSIBLE AVENA 100GR</v>
          </cell>
          <cell r="C13096">
            <v>23.33</v>
          </cell>
        </row>
        <row r="13097">
          <cell r="A13097">
            <v>2036178</v>
          </cell>
          <cell r="B13097" t="str">
            <v>HEAD &amp; SHOULDERS SHAMPOO DERMO SENSITI ALOE 700ML</v>
          </cell>
          <cell r="C13097">
            <v>40.53</v>
          </cell>
        </row>
        <row r="13098">
          <cell r="A13098">
            <v>2036179</v>
          </cell>
          <cell r="B13098" t="str">
            <v>DOWNY SUAVIZANTE P/ROPA BRISA FRESCA 2.8L.</v>
          </cell>
          <cell r="C13098">
            <v>54.15</v>
          </cell>
        </row>
        <row r="13099">
          <cell r="A13099">
            <v>2036180</v>
          </cell>
          <cell r="B13099" t="str">
            <v>BIO HERBAL LOCION CAPILAR ANTICAIDA BOTANICA 120M</v>
          </cell>
          <cell r="C13099">
            <v>40.49</v>
          </cell>
        </row>
        <row r="13100">
          <cell r="A13100">
            <v>2036182</v>
          </cell>
          <cell r="B13100" t="str">
            <v>HEAD &amp; SHOULDERS SHAMPOO DERMO SENSITI ALOE 180ML</v>
          </cell>
          <cell r="C13100">
            <v>25.11</v>
          </cell>
        </row>
        <row r="13101">
          <cell r="A13101">
            <v>2036183</v>
          </cell>
          <cell r="B13101" t="str">
            <v>BIO HERBAL SHAMPOO ANTI CAIDA INFUSIONES 400ML</v>
          </cell>
          <cell r="C13101">
            <v>29.02</v>
          </cell>
        </row>
        <row r="13102">
          <cell r="A13102">
            <v>2036184</v>
          </cell>
          <cell r="B13102" t="str">
            <v>DOWNY SUAVIZANTE P/ROPA BRISA FRESCA 800ML.</v>
          </cell>
          <cell r="C13102">
            <v>14.38</v>
          </cell>
        </row>
        <row r="13103">
          <cell r="A13103">
            <v>2036186</v>
          </cell>
          <cell r="B13103" t="str">
            <v>BIO HERBAL TRATAMIENTO REPARACION NOCTURNO 250M</v>
          </cell>
          <cell r="C13103">
            <v>24.55</v>
          </cell>
        </row>
        <row r="13104">
          <cell r="A13104">
            <v>2036187</v>
          </cell>
          <cell r="B13104" t="str">
            <v>HEAD &amp; SHOULDERS SHAMPOO DERMO SENSITI ALOE 375ML</v>
          </cell>
          <cell r="C13104">
            <v>41</v>
          </cell>
        </row>
        <row r="13105">
          <cell r="A13105">
            <v>2036201</v>
          </cell>
          <cell r="B13105" t="str">
            <v>AROMASENSE SPLASH VAINILLA SENSATION 250 ML.</v>
          </cell>
          <cell r="C13105">
            <v>32.14</v>
          </cell>
        </row>
        <row r="13106">
          <cell r="A13106">
            <v>2036231</v>
          </cell>
          <cell r="B13106" t="str">
            <v>GALLITO CHOCOLATE CON LECHE 35 GR</v>
          </cell>
          <cell r="C13106">
            <v>3.97</v>
          </cell>
        </row>
        <row r="13107">
          <cell r="A13107">
            <v>2036375</v>
          </cell>
          <cell r="B13107" t="str">
            <v>BBTIPS PAÑAL DESECH. SENSITIVE 80 UND. TALLA 3</v>
          </cell>
          <cell r="C13107">
            <v>114.26</v>
          </cell>
        </row>
        <row r="13108">
          <cell r="A13108">
            <v>2036379</v>
          </cell>
          <cell r="B13108" t="str">
            <v>BBTIPS PAÑAL DESECH. SENSITIVE 76 UND. TALLA 4</v>
          </cell>
          <cell r="C13108">
            <v>114.26</v>
          </cell>
        </row>
        <row r="13109">
          <cell r="A13109">
            <v>2036380</v>
          </cell>
          <cell r="B13109" t="str">
            <v>BBTIPS PAÑAL DESECH. SENSITIVE 69 UND. TALLA 5</v>
          </cell>
          <cell r="C13109">
            <v>114.26</v>
          </cell>
        </row>
        <row r="13110">
          <cell r="A13110">
            <v>2036387</v>
          </cell>
          <cell r="B13110" t="str">
            <v>URBION VINO BLANCO RIOJA BOT 750ML</v>
          </cell>
          <cell r="C13110">
            <v>84.82</v>
          </cell>
        </row>
        <row r="13111">
          <cell r="A13111">
            <v>2036389</v>
          </cell>
          <cell r="B13111" t="str">
            <v>URBION VINO TINTO RIOJA BOT 750ML</v>
          </cell>
          <cell r="C13111">
            <v>84.82</v>
          </cell>
        </row>
        <row r="13112">
          <cell r="A13112">
            <v>2036390</v>
          </cell>
          <cell r="B13112" t="str">
            <v>AUNTENTICO CORAJILLO LICOR COCKTAIL VASO 2U 200ML</v>
          </cell>
          <cell r="C13112">
            <v>67.86</v>
          </cell>
        </row>
        <row r="13113">
          <cell r="A13113">
            <v>2036394</v>
          </cell>
          <cell r="B13113" t="str">
            <v>MONDU SAZONADOR PIMIENTA LIMON FRASCO 80GR</v>
          </cell>
          <cell r="C13113">
            <v>11.14</v>
          </cell>
        </row>
        <row r="13114">
          <cell r="A13114">
            <v>2036399</v>
          </cell>
          <cell r="B13114" t="str">
            <v>MONDU SAZONADOR PARA GUACAMOL FRASCO 80GR</v>
          </cell>
          <cell r="C13114">
            <v>10.83</v>
          </cell>
        </row>
        <row r="13115">
          <cell r="A13115">
            <v>2036401</v>
          </cell>
          <cell r="B13115" t="str">
            <v>MONDU CONSOME VEGETAL 280GR</v>
          </cell>
          <cell r="C13115">
            <v>16.940000000000001</v>
          </cell>
        </row>
        <row r="13116">
          <cell r="A13116">
            <v>2036402</v>
          </cell>
          <cell r="B13116" t="str">
            <v>MONDU CEBOLLA MOLIDA FRASCO 66GR</v>
          </cell>
          <cell r="C13116">
            <v>10.45</v>
          </cell>
        </row>
        <row r="13117">
          <cell r="A13117">
            <v>2036403</v>
          </cell>
          <cell r="B13117" t="str">
            <v>MONDU SAZONADOR BURRITO MIX FRASCO 80GR</v>
          </cell>
          <cell r="C13117">
            <v>9.06</v>
          </cell>
        </row>
        <row r="13118">
          <cell r="A13118">
            <v>2036416</v>
          </cell>
          <cell r="B13118" t="str">
            <v>LA MODERNA  PASTAS ROTINI 500GR</v>
          </cell>
          <cell r="C13118">
            <v>10.67</v>
          </cell>
        </row>
        <row r="13119">
          <cell r="A13119">
            <v>2036417</v>
          </cell>
          <cell r="B13119" t="str">
            <v>MONDU SAZONADOR TACOS AL PASTOR FRASCO 60GR</v>
          </cell>
          <cell r="C13119">
            <v>10.83</v>
          </cell>
        </row>
        <row r="13120">
          <cell r="A13120">
            <v>2036418</v>
          </cell>
          <cell r="B13120" t="str">
            <v>MONDU SAZONADOR SIN SAL FRASCO 52GR</v>
          </cell>
          <cell r="C13120">
            <v>10.83</v>
          </cell>
        </row>
        <row r="13121">
          <cell r="A13121">
            <v>2036419</v>
          </cell>
          <cell r="B13121" t="str">
            <v>MONDU SAL DE AJO FRASCO 100GR</v>
          </cell>
          <cell r="C13121">
            <v>6.69</v>
          </cell>
        </row>
        <row r="13122">
          <cell r="A13122">
            <v>2036421</v>
          </cell>
          <cell r="B13122" t="str">
            <v>BENET SUPLEMENTO ALIMENTICIO VAINILLA 400GR S/AZU</v>
          </cell>
          <cell r="C13122">
            <v>66.37</v>
          </cell>
        </row>
        <row r="13123">
          <cell r="A13123">
            <v>2036422</v>
          </cell>
          <cell r="B13123" t="str">
            <v>MOLINERO ARROZ BLANCO 4PACK 400GR C/U</v>
          </cell>
          <cell r="C13123">
            <v>20.45</v>
          </cell>
        </row>
        <row r="13124">
          <cell r="A13124">
            <v>2036481</v>
          </cell>
          <cell r="B13124" t="str">
            <v>DOVE JABON DE TOCADOR PASTILLA ORI+ANTIB 4U 90 GR</v>
          </cell>
          <cell r="C13124">
            <v>21.59</v>
          </cell>
        </row>
        <row r="13125">
          <cell r="A13125">
            <v>2036482</v>
          </cell>
          <cell r="B13125" t="str">
            <v>DOVE JABON DE TOCADOR ANTIBACT+DESOD 3U 90 GR.</v>
          </cell>
          <cell r="C13125">
            <v>17.41</v>
          </cell>
        </row>
        <row r="13126">
          <cell r="A13126">
            <v>2036483</v>
          </cell>
          <cell r="B13126" t="str">
            <v>DOVE JABON DE TOCADOR PASTILLA ANTIB 6U+CREMA 90 G</v>
          </cell>
          <cell r="C13126">
            <v>28.73</v>
          </cell>
        </row>
        <row r="13127">
          <cell r="A13127">
            <v>2036521</v>
          </cell>
          <cell r="B13127" t="str">
            <v>LUCKY STRIKE CIGARROS ROJO PAQUETE 20U</v>
          </cell>
          <cell r="C13127">
            <v>12.21</v>
          </cell>
        </row>
        <row r="13128">
          <cell r="A13128">
            <v>2036525</v>
          </cell>
          <cell r="B13128" t="str">
            <v>3M MASCARILLA KN95 BOLSA 1U.</v>
          </cell>
          <cell r="C13128">
            <v>6.51</v>
          </cell>
        </row>
        <row r="13129">
          <cell r="A13129">
            <v>2036527</v>
          </cell>
          <cell r="B13129" t="str">
            <v>3M MASCARILLA AURA N95 CAJA 3 U.</v>
          </cell>
          <cell r="C13129">
            <v>27.39</v>
          </cell>
        </row>
        <row r="13130">
          <cell r="A13130">
            <v>2036532</v>
          </cell>
          <cell r="B13130" t="str">
            <v>LA MODERNA PASTAS SPAGUETTI OLIVA/ESPECIAS 244GR</v>
          </cell>
          <cell r="C13130">
            <v>7.88</v>
          </cell>
        </row>
        <row r="13131">
          <cell r="A13131">
            <v>2036539</v>
          </cell>
          <cell r="B13131" t="str">
            <v>LA MODERNA PASTAS SPAGUETTI CON CREMA 200GR</v>
          </cell>
          <cell r="C13131">
            <v>7.88</v>
          </cell>
        </row>
        <row r="13132">
          <cell r="A13132">
            <v>2036540</v>
          </cell>
          <cell r="B13132" t="str">
            <v>LA MODERNA PASTAS SPAGUETTI CON QUESO 200GR</v>
          </cell>
          <cell r="C13132">
            <v>8.27</v>
          </cell>
        </row>
        <row r="13133">
          <cell r="A13133">
            <v>2036541</v>
          </cell>
          <cell r="B13133" t="str">
            <v>LA MODERNA PASTAS SPAGUETTI C/SALSA TOMATE 200GR</v>
          </cell>
          <cell r="C13133">
            <v>7.88</v>
          </cell>
        </row>
        <row r="13134">
          <cell r="A13134">
            <v>2036543</v>
          </cell>
          <cell r="B13134" t="str">
            <v>LA MODERNA PASTAS SPAGUETTI 500GR</v>
          </cell>
          <cell r="C13134">
            <v>11.2</v>
          </cell>
        </row>
        <row r="13135">
          <cell r="A13135">
            <v>2036583</v>
          </cell>
          <cell r="B13135" t="str">
            <v>COLGATE CREMA DENTAL TRIPLE ACCION EX/BLANC 75 ML</v>
          </cell>
          <cell r="C13135">
            <v>9.34</v>
          </cell>
        </row>
        <row r="13136">
          <cell r="A13136">
            <v>2036603</v>
          </cell>
          <cell r="B13136" t="str">
            <v>PLEDGE LUSTRADOR P/MUEB. ORIGINAL AER. 460ML 2PK</v>
          </cell>
          <cell r="C13136">
            <v>83.9</v>
          </cell>
        </row>
        <row r="13137">
          <cell r="A13137">
            <v>2036605</v>
          </cell>
          <cell r="B13137" t="str">
            <v>PLEDGE LIMPIADOR P/SUPER. CITRICO 650ML.+DP 500ML</v>
          </cell>
          <cell r="C13137">
            <v>25.76</v>
          </cell>
        </row>
        <row r="13138">
          <cell r="A13138">
            <v>2036612</v>
          </cell>
          <cell r="B13138" t="str">
            <v>PRIL LAVAPLATOS LIQ. SENSITIVE 750ML.</v>
          </cell>
          <cell r="C13138">
            <v>15.18</v>
          </cell>
        </row>
        <row r="13139">
          <cell r="A13139">
            <v>2036627</v>
          </cell>
          <cell r="B13139" t="str">
            <v>PRINGLES PAPALINAS WAVY SHARP WHITE CHEDDAR 137 GR</v>
          </cell>
          <cell r="C13139">
            <v>21.25</v>
          </cell>
        </row>
        <row r="13140">
          <cell r="A13140">
            <v>2036639</v>
          </cell>
          <cell r="B13140" t="str">
            <v>FRUCTIS ACONDICIONADOR HAIR FOODS SANDIA REV 300M</v>
          </cell>
          <cell r="C13140">
            <v>35.92</v>
          </cell>
        </row>
        <row r="13141">
          <cell r="A13141">
            <v>2036641</v>
          </cell>
          <cell r="B13141" t="str">
            <v>DOVE ACONDICIONADOR RITUAL REPARACION COCO 400ML</v>
          </cell>
          <cell r="C13141">
            <v>33.43</v>
          </cell>
        </row>
        <row r="13142">
          <cell r="A13142">
            <v>2036642</v>
          </cell>
          <cell r="B13142" t="str">
            <v>DOVE SHAMPOO ANTICASPA MENTA REFRESCANTE 355ML</v>
          </cell>
          <cell r="C13142">
            <v>43.11</v>
          </cell>
        </row>
        <row r="13143">
          <cell r="A13143">
            <v>2036663</v>
          </cell>
          <cell r="B13143" t="str">
            <v>SEDAL SHAMPOO LISO PERFECTO 340M+SEDAL CREMA 135M</v>
          </cell>
          <cell r="C13143">
            <v>24.27</v>
          </cell>
        </row>
        <row r="13144">
          <cell r="A13144">
            <v>2036667</v>
          </cell>
          <cell r="B13144" t="str">
            <v>SEDAL SHAMPOO RIZOS DEFINIDOS 340ML +CREMA135ML</v>
          </cell>
          <cell r="C13144">
            <v>24.27</v>
          </cell>
        </row>
        <row r="13145">
          <cell r="A13145">
            <v>2036679</v>
          </cell>
          <cell r="B13145" t="str">
            <v>CHOCO WOW GALLETA CHOCOLATE BOLSA 384 GR</v>
          </cell>
          <cell r="C13145">
            <v>12.25</v>
          </cell>
        </row>
        <row r="13146">
          <cell r="A13146">
            <v>2036682</v>
          </cell>
          <cell r="B13146" t="str">
            <v>DOVE CREMA CORPORAL INTENSIVA HUMEC PROFUNDA 400M</v>
          </cell>
          <cell r="C13146">
            <v>37.909999999999997</v>
          </cell>
        </row>
        <row r="13147">
          <cell r="A13147">
            <v>2036683</v>
          </cell>
          <cell r="B13147" t="str">
            <v>DOVE CREMA CORPORAL LECHE DE COCO Y JAZMIN 400ML</v>
          </cell>
          <cell r="C13147">
            <v>37.909999999999997</v>
          </cell>
        </row>
        <row r="13148">
          <cell r="A13148">
            <v>2036684</v>
          </cell>
          <cell r="B13148" t="str">
            <v>PACIFICO AZUL ATUN LOMO VEGETALES EN ACEITE 140GR</v>
          </cell>
          <cell r="C13148">
            <v>9.56</v>
          </cell>
        </row>
        <row r="13149">
          <cell r="A13149">
            <v>2036685</v>
          </cell>
          <cell r="B13149" t="str">
            <v>SARDIMAR ATUN LIGHT C/MAIZ 2 UND 140GR C/U</v>
          </cell>
          <cell r="C13149">
            <v>21.78</v>
          </cell>
        </row>
        <row r="13150">
          <cell r="A13150">
            <v>2036686</v>
          </cell>
          <cell r="B13150" t="str">
            <v>SANDYS NUTTY GRANOLA PIÑA BOLSA 310GRS</v>
          </cell>
          <cell r="C13150">
            <v>40.700000000000003</v>
          </cell>
        </row>
        <row r="13151">
          <cell r="A13151">
            <v>2036687</v>
          </cell>
          <cell r="B13151" t="str">
            <v>SANDYS NUTTY GRANOLA FRESA BOLSA 310GRS</v>
          </cell>
          <cell r="C13151">
            <v>40.700000000000003</v>
          </cell>
        </row>
        <row r="13152">
          <cell r="A13152">
            <v>2036689</v>
          </cell>
          <cell r="B13152" t="str">
            <v>NIVEA CREMA CORPORAL PROTEC SOLAR 400M +CREMA 220</v>
          </cell>
          <cell r="C13152">
            <v>49.02</v>
          </cell>
        </row>
        <row r="13153">
          <cell r="A13153">
            <v>2036690</v>
          </cell>
          <cell r="B13153" t="str">
            <v>NIVEA CREMA CORPORAL MILK NUTRITI 400M +CREM 220M</v>
          </cell>
          <cell r="C13153">
            <v>55.15</v>
          </cell>
        </row>
        <row r="13154">
          <cell r="A13154">
            <v>2036706</v>
          </cell>
          <cell r="B13154" t="str">
            <v>FEBREZE AROMATIZANTE AEROSOL PEACH 8.8OZ</v>
          </cell>
          <cell r="C13154">
            <v>15.7</v>
          </cell>
        </row>
        <row r="13155">
          <cell r="A13155">
            <v>2036708</v>
          </cell>
          <cell r="B13155" t="str">
            <v>FEBREZE AROMATIZANTE AEROSOL WATERMELON 8.8OZ</v>
          </cell>
          <cell r="C13155">
            <v>15.7</v>
          </cell>
        </row>
        <row r="13156">
          <cell r="A13156">
            <v>2036709</v>
          </cell>
          <cell r="B13156" t="str">
            <v>FEBREZE AROMATIZANTE AEROSOL HONEY SUCKLE 8.8OZ</v>
          </cell>
          <cell r="C13156">
            <v>15.7</v>
          </cell>
        </row>
        <row r="13157">
          <cell r="A13157">
            <v>2036710</v>
          </cell>
          <cell r="B13157" t="str">
            <v>FEBREZE AROMATIZANTE BERRY &amp; BRAMBLE 7.5ML</v>
          </cell>
          <cell r="C13157">
            <v>23.07</v>
          </cell>
        </row>
        <row r="13158">
          <cell r="A13158">
            <v>2036711</v>
          </cell>
          <cell r="B13158" t="str">
            <v>FEBREZE AROMATIZANTE BERRY &amp; BRAMBLE 15ML.</v>
          </cell>
          <cell r="C13158">
            <v>34.950000000000003</v>
          </cell>
        </row>
        <row r="13159">
          <cell r="A13159">
            <v>2036715</v>
          </cell>
          <cell r="B13159" t="str">
            <v>SCHAR HARINA MIX BREAD GLUTEN FREE BOLSA 1 KG</v>
          </cell>
          <cell r="C13159">
            <v>46.43</v>
          </cell>
        </row>
        <row r="13160">
          <cell r="A13160">
            <v>2036733</v>
          </cell>
          <cell r="B13160" t="str">
            <v>PACIFICO AZUL ATUN LOMO TROCITOS EN AGUA 140GR</v>
          </cell>
          <cell r="C13160">
            <v>10.62</v>
          </cell>
        </row>
        <row r="13161">
          <cell r="A13161">
            <v>2036741</v>
          </cell>
          <cell r="B13161" t="str">
            <v>FEBREZE AROMATIZANTE P/CARRO LEATHER 2U 0.14 OZ</v>
          </cell>
          <cell r="C13161">
            <v>29.09</v>
          </cell>
        </row>
        <row r="13162">
          <cell r="A13162">
            <v>2036744</v>
          </cell>
          <cell r="B13162" t="str">
            <v>FEBREZE AROMATIZANTE P/CARRO MIDNIGHT 2U 0.14 OZ</v>
          </cell>
          <cell r="C13162">
            <v>29.09</v>
          </cell>
        </row>
        <row r="13163">
          <cell r="A13163">
            <v>2036745</v>
          </cell>
          <cell r="B13163" t="str">
            <v>FEBREZE AROMATIZANTE P/CARRO WILDERNES 2U 0.14 OZ</v>
          </cell>
          <cell r="C13163">
            <v>29.09</v>
          </cell>
        </row>
        <row r="13164">
          <cell r="A13164">
            <v>2036768</v>
          </cell>
          <cell r="B13164" t="str">
            <v>REXONA DESODORANTE CLINICAL EXT/DRY BARRA 2U 46GR</v>
          </cell>
          <cell r="C13164">
            <v>40.04</v>
          </cell>
        </row>
        <row r="13165">
          <cell r="A13165">
            <v>2036781</v>
          </cell>
          <cell r="B13165" t="str">
            <v>REXONA DESODORANTE CLINICAL SPORT BARR 2U 46 GR</v>
          </cell>
          <cell r="C13165">
            <v>40.04</v>
          </cell>
        </row>
        <row r="13166">
          <cell r="A13166">
            <v>2036823</v>
          </cell>
          <cell r="B13166" t="str">
            <v>AROMASENSE SPLASH INTENSE KISS 250 ML</v>
          </cell>
          <cell r="C13166">
            <v>32.14</v>
          </cell>
        </row>
        <row r="13167">
          <cell r="A13167">
            <v>2036826</v>
          </cell>
          <cell r="B13167" t="str">
            <v>AROMASENSE SPLASH INTENSE LIFE 250 ML</v>
          </cell>
          <cell r="C13167">
            <v>32.14</v>
          </cell>
        </row>
        <row r="13168">
          <cell r="A13168">
            <v>2036847</v>
          </cell>
          <cell r="B13168" t="str">
            <v>AROMASENSE SPLASH INTENSE NIGHT 250 ML</v>
          </cell>
          <cell r="C13168">
            <v>32.14</v>
          </cell>
        </row>
        <row r="13169">
          <cell r="A13169">
            <v>2036853</v>
          </cell>
          <cell r="B13169" t="str">
            <v>NIVEA ANTITRASPIRANTE DEEP SURTIDO AEROSOL 3 PACK</v>
          </cell>
          <cell r="C13169">
            <v>47.8</v>
          </cell>
        </row>
        <row r="13170">
          <cell r="A13170">
            <v>2036854</v>
          </cell>
          <cell r="B13170" t="str">
            <v>SPECIAL K BARRA DE CEREAL SABOR VAINI/FRAMB. 126G</v>
          </cell>
          <cell r="C13170">
            <v>18.75</v>
          </cell>
        </row>
        <row r="13171">
          <cell r="A13171">
            <v>2036858</v>
          </cell>
          <cell r="B13171" t="str">
            <v>KELLOGGS BY KIDS CEREAL C/PLATANO Y MAN CAJA 190G</v>
          </cell>
          <cell r="C13171">
            <v>15</v>
          </cell>
        </row>
        <row r="13172">
          <cell r="A13172">
            <v>2036865</v>
          </cell>
          <cell r="B13172" t="str">
            <v>SPECIAL K BARRA DE CEREAL COSECHA ROJA CAJA 126G</v>
          </cell>
          <cell r="C13172">
            <v>18.75</v>
          </cell>
        </row>
        <row r="13173">
          <cell r="A13173">
            <v>2036867</v>
          </cell>
          <cell r="B13173" t="str">
            <v>COFFEE MATE CREMA P/CAFE LIQUIDA ORIGINAL 530GR</v>
          </cell>
          <cell r="C13173">
            <v>23.11</v>
          </cell>
        </row>
        <row r="13174">
          <cell r="A13174">
            <v>2036886</v>
          </cell>
          <cell r="B13174" t="str">
            <v>BETTY CROCKER COOKIE CUPS CHOCOLATE FUDGE 14ONZ</v>
          </cell>
          <cell r="C13174">
            <v>26.56</v>
          </cell>
        </row>
        <row r="13175">
          <cell r="A13175">
            <v>2036897</v>
          </cell>
          <cell r="B13175" t="str">
            <v>MUM LOVE CUCHARA PARA BEBE CAMBIA COLOR 22SL-39</v>
          </cell>
          <cell r="C13175">
            <v>8.65</v>
          </cell>
        </row>
        <row r="13176">
          <cell r="A13176">
            <v>2036904</v>
          </cell>
          <cell r="B13176" t="str">
            <v>MUM LOVE PEPE REDONDEADO 22-SL54</v>
          </cell>
          <cell r="C13176">
            <v>8</v>
          </cell>
        </row>
        <row r="13177">
          <cell r="A13177">
            <v>2036913</v>
          </cell>
          <cell r="B13177" t="str">
            <v>YAESTA ROSTIZADOR EMPANIZADOR CON CORNFLAKES 90G</v>
          </cell>
          <cell r="C13177">
            <v>3.95</v>
          </cell>
        </row>
        <row r="13178">
          <cell r="A13178">
            <v>2036914</v>
          </cell>
          <cell r="B13178" t="str">
            <v>RICE KRISPIES TREATS BARRA DE CEREAL 60 GR</v>
          </cell>
          <cell r="C13178">
            <v>7.11</v>
          </cell>
        </row>
        <row r="13179">
          <cell r="A13179">
            <v>2036915</v>
          </cell>
          <cell r="B13179" t="str">
            <v>CHEEZ IT SNACK SALTY DOUBLE CHEDDAR 42 GR</v>
          </cell>
          <cell r="C13179">
            <v>8.1300000000000008</v>
          </cell>
        </row>
        <row r="13180">
          <cell r="A13180">
            <v>2036977</v>
          </cell>
          <cell r="B13180" t="str">
            <v>NATURAS SALSITA RANCHERA/SOFRITO 4UND+HERMETICO</v>
          </cell>
          <cell r="C13180">
            <v>17.260000000000002</v>
          </cell>
        </row>
        <row r="13181">
          <cell r="A13181">
            <v>2037013</v>
          </cell>
          <cell r="B13181" t="str">
            <v>HUGGIES TOALLA HUMEDAS MAXCLEAN 100UND</v>
          </cell>
          <cell r="C13181">
            <v>15.32</v>
          </cell>
        </row>
        <row r="13182">
          <cell r="A13182">
            <v>2037016</v>
          </cell>
          <cell r="B13182" t="str">
            <v>SCOTT PAPEL HIGIENICO ESENCIAS DOBLE HOJA 12U.</v>
          </cell>
          <cell r="C13182">
            <v>48.58</v>
          </cell>
        </row>
        <row r="13183">
          <cell r="A13183">
            <v>2037174</v>
          </cell>
          <cell r="B13183" t="str">
            <v>SABA TOALLA SANITARIA EX/LARGA NOCT 12U +TOAL INV</v>
          </cell>
          <cell r="C13183">
            <v>21.99</v>
          </cell>
        </row>
        <row r="13184">
          <cell r="A13184">
            <v>2037187</v>
          </cell>
          <cell r="B13184" t="str">
            <v>CARMENCITA ROMERO FRASCO 25GR</v>
          </cell>
          <cell r="C13184">
            <v>4.9000000000000004</v>
          </cell>
        </row>
        <row r="13185">
          <cell r="A13185">
            <v>2037188</v>
          </cell>
          <cell r="B13185" t="str">
            <v>FIEL AMIGO ALIMENTO P-CACHORRO 4 PACKS 1LBS</v>
          </cell>
          <cell r="C13185">
            <v>13.57</v>
          </cell>
        </row>
        <row r="13186">
          <cell r="A13186">
            <v>2037189</v>
          </cell>
          <cell r="B13186" t="str">
            <v>CARMENCITA AJO PICADO FRASCO 55GR</v>
          </cell>
          <cell r="C13186">
            <v>8.11</v>
          </cell>
        </row>
        <row r="13187">
          <cell r="A13187">
            <v>2037190</v>
          </cell>
          <cell r="B13187" t="str">
            <v>CARMENCITA ANIS GRANO FRASCO 38GR</v>
          </cell>
          <cell r="C13187">
            <v>6</v>
          </cell>
        </row>
        <row r="13188">
          <cell r="A13188">
            <v>2037192</v>
          </cell>
          <cell r="B13188" t="str">
            <v>CARMENCITA CEBOLLA S/GLUTEN EN POLVO FRASCO 38GR</v>
          </cell>
          <cell r="C13188">
            <v>8.5</v>
          </cell>
        </row>
        <row r="13189">
          <cell r="A13189">
            <v>2037193</v>
          </cell>
          <cell r="B13189" t="str">
            <v>CARMENCITA COMINO MOLIDO FRASCO 47GR</v>
          </cell>
          <cell r="C13189">
            <v>10.32</v>
          </cell>
        </row>
        <row r="13190">
          <cell r="A13190">
            <v>2037194</v>
          </cell>
          <cell r="B13190" t="str">
            <v>CARMENCITA ENELDO FRASCO 15GR</v>
          </cell>
          <cell r="C13190">
            <v>8.44</v>
          </cell>
        </row>
        <row r="13191">
          <cell r="A13191">
            <v>2037196</v>
          </cell>
          <cell r="B13191" t="str">
            <v>CARMENCITA AJO SIN GLUTEN EN POLVO FRASCO 60GR</v>
          </cell>
          <cell r="C13191">
            <v>9.9700000000000006</v>
          </cell>
        </row>
        <row r="13192">
          <cell r="A13192">
            <v>2037198</v>
          </cell>
          <cell r="B13192" t="str">
            <v>CARMENCITA SAZONADOR SIN GLUTEN BARBACOA 62GR</v>
          </cell>
          <cell r="C13192">
            <v>17.850000000000001</v>
          </cell>
        </row>
        <row r="13193">
          <cell r="A13193">
            <v>2037199</v>
          </cell>
          <cell r="B13193" t="str">
            <v>CARMENCITA SAZONADOR S/GLUTEN ENSALADA VEGAN 82GR</v>
          </cell>
          <cell r="C13193">
            <v>17.690000000000001</v>
          </cell>
        </row>
        <row r="13194">
          <cell r="A13194">
            <v>2037200</v>
          </cell>
          <cell r="B13194" t="str">
            <v>CARMENCITA SAZONADOR SIN GLUTEN PASTA/PIZZA 68GR</v>
          </cell>
          <cell r="C13194">
            <v>17.68</v>
          </cell>
        </row>
        <row r="13195">
          <cell r="A13195">
            <v>2037201</v>
          </cell>
          <cell r="B13195" t="str">
            <v>CARMENCITA SAZONADOR S/GLUTEN PESCADO/MARIS. 76GR</v>
          </cell>
          <cell r="C13195">
            <v>17.75</v>
          </cell>
        </row>
        <row r="13196">
          <cell r="A13196">
            <v>2037202</v>
          </cell>
          <cell r="B13196" t="str">
            <v>CARMENCITA SAZONADOR S/GLUTEN POLLO/CERDO/PVO 70G</v>
          </cell>
          <cell r="C13196">
            <v>17.86</v>
          </cell>
        </row>
        <row r="13197">
          <cell r="A13197">
            <v>2037203</v>
          </cell>
          <cell r="B13197" t="str">
            <v>CARMENCITA SAZONADOR VERDURA CURRY 68GR</v>
          </cell>
          <cell r="C13197">
            <v>15.21</v>
          </cell>
        </row>
        <row r="13198">
          <cell r="A13198">
            <v>2037204</v>
          </cell>
          <cell r="B13198" t="str">
            <v>CARMENCITA TOMILLO FRASCO 22GR</v>
          </cell>
          <cell r="C13198">
            <v>4.9000000000000004</v>
          </cell>
        </row>
        <row r="13199">
          <cell r="A13199">
            <v>2037249</v>
          </cell>
          <cell r="B13199" t="str">
            <v>QUEZALTECA CHISPUDA COOLER MANGORANJA LATA 350ML</v>
          </cell>
          <cell r="C13199">
            <v>4.6900000000000004</v>
          </cell>
        </row>
        <row r="13200">
          <cell r="A13200">
            <v>2037273</v>
          </cell>
          <cell r="B13200" t="str">
            <v>PRO SEMILLAS NUTRI MIX 70 GR</v>
          </cell>
          <cell r="C13200">
            <v>8.2899999999999991</v>
          </cell>
        </row>
        <row r="13201">
          <cell r="A13201">
            <v>2037278</v>
          </cell>
          <cell r="B13201" t="str">
            <v>BABARIA CREMA CORPORAL PIEL SENSIBLE AVENA 400ML</v>
          </cell>
          <cell r="C13201">
            <v>34.770000000000003</v>
          </cell>
        </row>
        <row r="13202">
          <cell r="A13202">
            <v>2037279</v>
          </cell>
          <cell r="B13202" t="str">
            <v>PRO BOQUITAS PLATANITO VERDE CON SAL 160 GR</v>
          </cell>
          <cell r="C13202">
            <v>8.75</v>
          </cell>
        </row>
        <row r="13203">
          <cell r="A13203">
            <v>2037283</v>
          </cell>
          <cell r="B13203" t="str">
            <v>GARNIER MASCARILLA HIDRA BOMB TE VERDE/HIALURO 1U</v>
          </cell>
          <cell r="C13203">
            <v>22.82</v>
          </cell>
        </row>
        <row r="13204">
          <cell r="A13204">
            <v>2037286</v>
          </cell>
          <cell r="B13204" t="str">
            <v>GRISI CREMA CORPORAL CONCHA NACAR ACLARANTE 400ML</v>
          </cell>
          <cell r="C13204">
            <v>33.619999999999997</v>
          </cell>
        </row>
        <row r="13205">
          <cell r="A13205">
            <v>2037312</v>
          </cell>
          <cell r="B13205" t="str">
            <v>SEÑORIAL TORTILLITAS CON BOLITAS SABOR QUESO 250G</v>
          </cell>
          <cell r="C13205">
            <v>8.41</v>
          </cell>
        </row>
        <row r="13206">
          <cell r="A13206">
            <v>2037317</v>
          </cell>
          <cell r="B13206" t="str">
            <v>DOVE CREMA CORPORAL PIEL SECA ESENCIAL 2UND 400ML</v>
          </cell>
          <cell r="C13206">
            <v>46.97</v>
          </cell>
        </row>
        <row r="13207">
          <cell r="A13207">
            <v>2037319</v>
          </cell>
          <cell r="B13207" t="str">
            <v>LOREAL MASCARILLA REVITALIFT ACIDO HIALURONICO 1U</v>
          </cell>
          <cell r="C13207">
            <v>28.4</v>
          </cell>
        </row>
        <row r="13208">
          <cell r="A13208">
            <v>2037320</v>
          </cell>
          <cell r="B13208" t="str">
            <v>NIVEA CREMA FACIAL 10 ANTIARRU DIA 50ML +Q10 NOCH</v>
          </cell>
          <cell r="C13208">
            <v>144.28</v>
          </cell>
        </row>
        <row r="13209">
          <cell r="A13209">
            <v>2037327</v>
          </cell>
          <cell r="B13209" t="str">
            <v>COLOMBINA MARSHMALLOWS UNICORNIO 290 GR</v>
          </cell>
          <cell r="C13209">
            <v>9.5500000000000007</v>
          </cell>
        </row>
        <row r="13210">
          <cell r="A13210">
            <v>2037349</v>
          </cell>
          <cell r="B13210" t="str">
            <v>COLOMBINA GOMITAS GRISSLY GUSANOS 80 GR</v>
          </cell>
          <cell r="C13210">
            <v>3.79</v>
          </cell>
        </row>
        <row r="13211">
          <cell r="A13211">
            <v>2037350</v>
          </cell>
          <cell r="B13211" t="str">
            <v>COLOMBINA MARSHMALLOWS CORAZON 250 GR</v>
          </cell>
          <cell r="C13211">
            <v>11.06</v>
          </cell>
        </row>
        <row r="13212">
          <cell r="A13212">
            <v>2037355</v>
          </cell>
          <cell r="B13212" t="str">
            <v>COLOMBINA MARSHMALLOWS CHOCOLATOSAS 280 GR</v>
          </cell>
          <cell r="C13212">
            <v>25.48</v>
          </cell>
        </row>
        <row r="13213">
          <cell r="A13213">
            <v>2037375</v>
          </cell>
          <cell r="B13213" t="str">
            <v>KELLOGGS TARTALETA POP TARTS STRAWBERRY 96 GR</v>
          </cell>
          <cell r="C13213">
            <v>6.8</v>
          </cell>
        </row>
        <row r="13214">
          <cell r="A13214">
            <v>2037376</v>
          </cell>
          <cell r="B13214" t="str">
            <v>ROLAND MANI JAPONES DOY PACK 100 GR</v>
          </cell>
          <cell r="C13214">
            <v>5.34</v>
          </cell>
        </row>
        <row r="13215">
          <cell r="A13215">
            <v>2037406</v>
          </cell>
          <cell r="B13215" t="str">
            <v>QUAKER AVENA MOLIDA NIÑOS FRESA BOLSA 242GRS</v>
          </cell>
          <cell r="C13215">
            <v>7.63</v>
          </cell>
        </row>
        <row r="13216">
          <cell r="A13216">
            <v>2037451</v>
          </cell>
          <cell r="B13216" t="str">
            <v>WINDEX LIMPIA VIDRIOS ORIGINAL 640M+MR M.MULT.500</v>
          </cell>
          <cell r="C13216">
            <v>27.27</v>
          </cell>
        </row>
        <row r="13217">
          <cell r="A13217">
            <v>2037453</v>
          </cell>
          <cell r="B13217" t="str">
            <v>SWIFT DETERGENTE LIQ. ORIGINAL 1 GAL.</v>
          </cell>
          <cell r="C13217">
            <v>36.090000000000003</v>
          </cell>
        </row>
        <row r="13218">
          <cell r="A13218">
            <v>2037454</v>
          </cell>
          <cell r="B13218" t="str">
            <v>SWIFT DETERGENTE LIQUIDO BAG IN BOX ORIGINAL 9LT</v>
          </cell>
          <cell r="C13218">
            <v>79.319999999999993</v>
          </cell>
        </row>
        <row r="13219">
          <cell r="A13219">
            <v>2037474</v>
          </cell>
          <cell r="B13219" t="str">
            <v>MAGIA BLANCA CLORO CAMPOS DE MENTA 1 GAL.</v>
          </cell>
          <cell r="C13219">
            <v>19.29</v>
          </cell>
        </row>
        <row r="13220">
          <cell r="A13220">
            <v>2037483</v>
          </cell>
          <cell r="B13220" t="str">
            <v>MAGIA BLANCA CLORO CAMPOS DE MENTA 1LT.</v>
          </cell>
          <cell r="C13220">
            <v>6.98</v>
          </cell>
        </row>
        <row r="13221">
          <cell r="A13221">
            <v>2037484</v>
          </cell>
          <cell r="B13221" t="str">
            <v>GLADE AROMATIZANTE MORA RADIANTE 400ML+RAID 285ML</v>
          </cell>
          <cell r="C13221">
            <v>16.23</v>
          </cell>
        </row>
        <row r="13222">
          <cell r="A13222">
            <v>2037485</v>
          </cell>
          <cell r="B13222" t="str">
            <v>FAB 3 DETERGENTE LÍQUIDO PARAÍSO FLORAL 1800 ML DP</v>
          </cell>
          <cell r="C13222">
            <v>24.71</v>
          </cell>
        </row>
        <row r="13223">
          <cell r="A13223">
            <v>2037499</v>
          </cell>
          <cell r="B13223" t="str">
            <v>CANTONESA SOPA INSTANTANEA POLLO MAIZ VASO 65GR</v>
          </cell>
          <cell r="C13223">
            <v>3.08</v>
          </cell>
        </row>
        <row r="13224">
          <cell r="A13224">
            <v>2037503</v>
          </cell>
          <cell r="B13224" t="str">
            <v>HERSHEY S CEREAL COOKIES N CREME CAJA 270G</v>
          </cell>
          <cell r="C13224">
            <v>17.059999999999999</v>
          </cell>
        </row>
        <row r="13225">
          <cell r="A13225">
            <v>2037661</v>
          </cell>
          <cell r="B13225" t="str">
            <v>FIEL AMIGO COMIDA P-PERRO BOLSA 3.5 LIBRAS</v>
          </cell>
          <cell r="C13225">
            <v>11.7</v>
          </cell>
        </row>
        <row r="13226">
          <cell r="A13226">
            <v>2037701</v>
          </cell>
          <cell r="B13226" t="str">
            <v>ESSENTIAL EVERYDAY ACEITE VEGETAL SPRAY 17OZ</v>
          </cell>
          <cell r="C13226">
            <v>27.93</v>
          </cell>
        </row>
        <row r="13227">
          <cell r="A13227">
            <v>2037710</v>
          </cell>
          <cell r="B13227" t="str">
            <v>CAMPERO SALSA AGRIDULCE 430 GR</v>
          </cell>
          <cell r="C13227">
            <v>12.39</v>
          </cell>
        </row>
        <row r="13228">
          <cell r="A13228">
            <v>2037757</v>
          </cell>
          <cell r="B13228" t="str">
            <v>CLASSIC E VASO LOTUS INOX 350ML SNB5459</v>
          </cell>
          <cell r="C13228">
            <v>8.4700000000000006</v>
          </cell>
        </row>
        <row r="13229">
          <cell r="A13229">
            <v>2037760</v>
          </cell>
          <cell r="B13229" t="str">
            <v>CLASSIC E VASO ROYAL INOX 300ML SNB0533</v>
          </cell>
          <cell r="C13229">
            <v>8.4700000000000006</v>
          </cell>
        </row>
        <row r="13230">
          <cell r="A13230">
            <v>2037761</v>
          </cell>
          <cell r="B13230" t="str">
            <v>CLASSIC E BOWL VINOD INOX D12CM SNB0398</v>
          </cell>
          <cell r="C13230">
            <v>10.97</v>
          </cell>
        </row>
        <row r="13231">
          <cell r="A13231">
            <v>2037766</v>
          </cell>
          <cell r="B13231" t="str">
            <v>CLASSIC E CACEROLITA BASE PLANA INOX 16CM SNB7587</v>
          </cell>
          <cell r="C13231">
            <v>25.6</v>
          </cell>
        </row>
        <row r="13232">
          <cell r="A13232">
            <v>2037768</v>
          </cell>
          <cell r="B13232" t="str">
            <v>CLASSIC E BOTELLIN INOX 1000ML SNB6123</v>
          </cell>
          <cell r="C13232">
            <v>33.01</v>
          </cell>
        </row>
        <row r="13233">
          <cell r="A13233">
            <v>2037770</v>
          </cell>
          <cell r="B13233" t="str">
            <v>CLASSIC E HERMÉTICO CUADRADO INOX T/P 800ML SN6873</v>
          </cell>
          <cell r="C13233">
            <v>37.54</v>
          </cell>
        </row>
        <row r="13234">
          <cell r="A13234">
            <v>2037773</v>
          </cell>
          <cell r="B13234" t="str">
            <v>CLASSIC E LONCHERA THERMO INOX S/2 SNB5440</v>
          </cell>
          <cell r="C13234">
            <v>70.84</v>
          </cell>
        </row>
        <row r="13235">
          <cell r="A13235">
            <v>2037774</v>
          </cell>
          <cell r="B13235" t="str">
            <v>CLASSIC E THERMO POT INOX 3.5L SNB6531</v>
          </cell>
          <cell r="C13235">
            <v>75.459999999999994</v>
          </cell>
        </row>
        <row r="13236">
          <cell r="A13236">
            <v>2037775</v>
          </cell>
          <cell r="B13236" t="str">
            <v>CLASSIC E CUBETA PARA CHAMPAGNE INOX 21CM SNB003</v>
          </cell>
          <cell r="C13236">
            <v>31.96</v>
          </cell>
        </row>
        <row r="13237">
          <cell r="A13237">
            <v>2037777</v>
          </cell>
          <cell r="B13237" t="str">
            <v>AXION LAVAPLATOS CRE.ANTIBACTERIAL 425G.</v>
          </cell>
          <cell r="C13237">
            <v>9.6300000000000008</v>
          </cell>
        </row>
        <row r="13238">
          <cell r="A13238">
            <v>2037792</v>
          </cell>
          <cell r="B13238" t="str">
            <v>ARM &amp; HAMMER DETERGENTE LIQ. OXI CLEAN QUIT. 1.8L</v>
          </cell>
          <cell r="C13238">
            <v>26.72</v>
          </cell>
        </row>
        <row r="13239">
          <cell r="A13239">
            <v>2037801</v>
          </cell>
          <cell r="B13239" t="str">
            <v>ARM &amp; HAMMER DETERGENTE LIQ. OXI CLEAN QUIT. 6L.</v>
          </cell>
          <cell r="C13239">
            <v>71.25</v>
          </cell>
        </row>
        <row r="13240">
          <cell r="A13240">
            <v>2037804</v>
          </cell>
          <cell r="B13240" t="str">
            <v>COLGATE CREMA DENTAL HIERBABUENA ZERO 135 ML</v>
          </cell>
          <cell r="C13240">
            <v>25.92</v>
          </cell>
        </row>
        <row r="13241">
          <cell r="A13241">
            <v>2037862</v>
          </cell>
          <cell r="B13241" t="str">
            <v>ONE ALIMENTO P-GATOS POLLO-SALMON BOLSA 2.0KGS</v>
          </cell>
          <cell r="C13241">
            <v>139.6</v>
          </cell>
        </row>
        <row r="13242">
          <cell r="A13242">
            <v>2037877</v>
          </cell>
          <cell r="B13242" t="str">
            <v>ONE ALIMENTO P-GATOS POLLO Y SALMON 500GRS</v>
          </cell>
          <cell r="C13242">
            <v>38.54</v>
          </cell>
        </row>
        <row r="13243">
          <cell r="A13243">
            <v>2037889</v>
          </cell>
          <cell r="B13243" t="str">
            <v>ONE ALIM. PERRO ADULTO SECO  POLLO Y CARNE 3.5KGS</v>
          </cell>
          <cell r="C13243">
            <v>153.53</v>
          </cell>
        </row>
        <row r="13244">
          <cell r="A13244">
            <v>2037896</v>
          </cell>
          <cell r="B13244" t="str">
            <v>VITASAL SAL SECA GRANULADA C/YODO Y FLUOR 700GR</v>
          </cell>
          <cell r="C13244">
            <v>8.93</v>
          </cell>
        </row>
        <row r="13245">
          <cell r="A13245">
            <v>2037918</v>
          </cell>
          <cell r="B13245" t="str">
            <v>MIGUELS SALSA JALAPEÑO 130GR</v>
          </cell>
          <cell r="C13245">
            <v>16.37</v>
          </cell>
        </row>
        <row r="13246">
          <cell r="A13246">
            <v>2037919</v>
          </cell>
          <cell r="B13246" t="str">
            <v>MIGUELS SALSA COBANERA 130GR</v>
          </cell>
          <cell r="C13246">
            <v>16.37</v>
          </cell>
        </row>
        <row r="13247">
          <cell r="A13247">
            <v>2037929</v>
          </cell>
          <cell r="B13247" t="str">
            <v>LOZANO BEBIDA UVA 500 ML</v>
          </cell>
          <cell r="C13247">
            <v>2.14</v>
          </cell>
        </row>
        <row r="13248">
          <cell r="A13248">
            <v>2037932</v>
          </cell>
          <cell r="B13248" t="str">
            <v>CAVENDISH &amp; HARVEY CEREZA Y LIMON LATA 175GRS</v>
          </cell>
          <cell r="C13248">
            <v>17.329999999999998</v>
          </cell>
        </row>
        <row r="13249">
          <cell r="A13249">
            <v>2037934</v>
          </cell>
          <cell r="B13249" t="str">
            <v>CAVENDISH &amp; HARVEY LEMON WITH STRAWBERRY 175GRS</v>
          </cell>
          <cell r="C13249">
            <v>17.329999999999998</v>
          </cell>
        </row>
        <row r="13250">
          <cell r="A13250">
            <v>2037936</v>
          </cell>
          <cell r="B13250" t="str">
            <v>SPREEWALDHOF CONSERVA PEPINILLOS FRASCO 370 ML</v>
          </cell>
          <cell r="C13250">
            <v>20.63</v>
          </cell>
        </row>
        <row r="13251">
          <cell r="A13251">
            <v>2037938</v>
          </cell>
          <cell r="B13251" t="str">
            <v>HERO BABY CEREAL 8 CEREALES CAJA 340GRS</v>
          </cell>
          <cell r="C13251">
            <v>28.07</v>
          </cell>
        </row>
        <row r="13252">
          <cell r="A13252">
            <v>2037939</v>
          </cell>
          <cell r="B13252" t="str">
            <v>LOZANO BEBIDA MANZANA 500 ML</v>
          </cell>
          <cell r="C13252">
            <v>2.14</v>
          </cell>
        </row>
        <row r="13253">
          <cell r="A13253">
            <v>2037940</v>
          </cell>
          <cell r="B13253" t="str">
            <v>SPREEWALDHOF CONCERVAS ONIONS AND BACON 400GRS</v>
          </cell>
          <cell r="C13253">
            <v>18.149999999999999</v>
          </cell>
        </row>
        <row r="13254">
          <cell r="A13254">
            <v>2037962</v>
          </cell>
          <cell r="B13254" t="str">
            <v>ADOBE VINO ROSADO RESERVA BOT 750 ML</v>
          </cell>
          <cell r="C13254">
            <v>78.38</v>
          </cell>
        </row>
        <row r="13255">
          <cell r="A13255">
            <v>2037970</v>
          </cell>
          <cell r="B13255" t="str">
            <v>CUNE VINO TINTO RIVERA DEL DUERO ROBLE BOT 750ML.</v>
          </cell>
          <cell r="C13255">
            <v>125.17</v>
          </cell>
        </row>
        <row r="13256">
          <cell r="A13256">
            <v>2037972</v>
          </cell>
          <cell r="B13256" t="str">
            <v>DECOY VINO TINTO CABERNET SAUVIGNON BOT 750 ML.</v>
          </cell>
          <cell r="C13256">
            <v>224.34</v>
          </cell>
        </row>
        <row r="13257">
          <cell r="A13257">
            <v>2037975</v>
          </cell>
          <cell r="B13257" t="str">
            <v>NOVECENTO VINO ESPUMANTE DEMI SEC BOT 750 ML</v>
          </cell>
          <cell r="C13257">
            <v>82.25</v>
          </cell>
        </row>
        <row r="13258">
          <cell r="A13258">
            <v>2037977</v>
          </cell>
          <cell r="B13258" t="str">
            <v>MARIUS VINO TINTO SYRAH GRENACHE BOT 750 ML.</v>
          </cell>
          <cell r="C13258">
            <v>66.900000000000006</v>
          </cell>
        </row>
        <row r="13259">
          <cell r="A13259">
            <v>2037978</v>
          </cell>
          <cell r="B13259" t="str">
            <v>MARIUS VINO ROSADO BOT 750 ML.</v>
          </cell>
          <cell r="C13259">
            <v>66.900000000000006</v>
          </cell>
        </row>
        <row r="13260">
          <cell r="A13260">
            <v>2037979</v>
          </cell>
          <cell r="B13260" t="str">
            <v>LOLAILO SANGRIA RED BOT 750 ML.</v>
          </cell>
          <cell r="C13260">
            <v>37.9</v>
          </cell>
        </row>
        <row r="13261">
          <cell r="A13261">
            <v>2038014</v>
          </cell>
          <cell r="B13261" t="str">
            <v>SIMBA ALIMENTO P-PERRO HUMEDO POLLO Y PAVO 415GR</v>
          </cell>
          <cell r="C13261">
            <v>8.85</v>
          </cell>
        </row>
        <row r="13262">
          <cell r="A13262">
            <v>2038048</v>
          </cell>
          <cell r="B13262" t="str">
            <v>NESTLE CHOCOLATE CLASICO BARRA 100 GR</v>
          </cell>
          <cell r="C13262">
            <v>15.67</v>
          </cell>
        </row>
        <row r="13263">
          <cell r="A13263">
            <v>2038052</v>
          </cell>
          <cell r="B13263" t="str">
            <v>MONELLO ALIMENTO P-GATO CASTRADOS BOLSA 1KG</v>
          </cell>
          <cell r="C13263">
            <v>33.92</v>
          </cell>
        </row>
        <row r="13264">
          <cell r="A13264">
            <v>2038055</v>
          </cell>
          <cell r="B13264" t="str">
            <v>MONELLO ALIMENTO P-GATO GATITOS BOLSA 1KG</v>
          </cell>
          <cell r="C13264">
            <v>35.71</v>
          </cell>
        </row>
        <row r="13265">
          <cell r="A13265">
            <v>2038097</v>
          </cell>
          <cell r="B13265" t="str">
            <v>SIMBA ALIMENTO P-GATO HUMEDO SALMON-BESUGO 100GRS</v>
          </cell>
          <cell r="C13265">
            <v>4.9000000000000004</v>
          </cell>
        </row>
        <row r="13266">
          <cell r="A13266">
            <v>2038099</v>
          </cell>
          <cell r="B13266" t="str">
            <v>SIMBA ALIMENTO P-GATO HUMEDO TRUCHA-BACALAO 100G</v>
          </cell>
          <cell r="C13266">
            <v>4.9000000000000004</v>
          </cell>
        </row>
        <row r="13267">
          <cell r="A13267">
            <v>2038104</v>
          </cell>
          <cell r="B13267" t="str">
            <v>DEL CARMEN GALLETA AVENA PASAS 44 GR</v>
          </cell>
          <cell r="C13267">
            <v>2.25</v>
          </cell>
        </row>
        <row r="13268">
          <cell r="A13268">
            <v>2038107</v>
          </cell>
          <cell r="B13268" t="str">
            <v>DEL CARMEN GALLETA AVENA CHOCOLATE BOLSA 44 GR</v>
          </cell>
          <cell r="C13268">
            <v>2.25</v>
          </cell>
        </row>
        <row r="13269">
          <cell r="A13269">
            <v>2038155</v>
          </cell>
          <cell r="B13269" t="str">
            <v>LOREAL DELINEADOR P/CEJAS MICRO INK NO. 636 1ML</v>
          </cell>
          <cell r="C13269">
            <v>103.19</v>
          </cell>
        </row>
        <row r="13270">
          <cell r="A13270">
            <v>2038156</v>
          </cell>
          <cell r="B13270" t="str">
            <v>LOREAL DELINEADOR P/CEJAS MICRO INK NO. 639 1ML</v>
          </cell>
          <cell r="C13270">
            <v>103.19</v>
          </cell>
        </row>
        <row r="13271">
          <cell r="A13271">
            <v>2038157</v>
          </cell>
          <cell r="B13271" t="str">
            <v>LOREAL DELINEADOR P/CEJAS MICRO INK NO. 642 NE 1M</v>
          </cell>
          <cell r="C13271">
            <v>103.19</v>
          </cell>
        </row>
        <row r="13272">
          <cell r="A13272">
            <v>2038158</v>
          </cell>
          <cell r="B13272" t="str">
            <v>LOREAL CORRECTOR P/OJERAS TRUE MATCH W3-4 LIG 12M</v>
          </cell>
          <cell r="C13272">
            <v>108.52</v>
          </cell>
        </row>
        <row r="13273">
          <cell r="A13273">
            <v>2038159</v>
          </cell>
          <cell r="B13273" t="str">
            <v>LOREAL CORRECTOR P/OJERAS TRUE MATCH N5-6 MED 12M</v>
          </cell>
          <cell r="C13273">
            <v>108.52</v>
          </cell>
        </row>
        <row r="13274">
          <cell r="A13274">
            <v>2038162</v>
          </cell>
          <cell r="B13274" t="str">
            <v>LOREAL CORRECTOR P/OJERAS TRUE MATCH N3-4 LIG 12M</v>
          </cell>
          <cell r="C13274">
            <v>108.52</v>
          </cell>
        </row>
        <row r="13275">
          <cell r="A13275">
            <v>2038163</v>
          </cell>
          <cell r="B13275" t="str">
            <v>EB CANASTA PLASTICA GALAXY NO.12110</v>
          </cell>
          <cell r="C13275">
            <v>15.44</v>
          </cell>
        </row>
        <row r="13276">
          <cell r="A13276">
            <v>2038169</v>
          </cell>
          <cell r="B13276" t="str">
            <v>LOREAL LABIAL LIQ INFALLIBLE NO. 362 PLUM 6.3ML</v>
          </cell>
          <cell r="C13276">
            <v>67.849999999999994</v>
          </cell>
        </row>
        <row r="13277">
          <cell r="A13277">
            <v>2038171</v>
          </cell>
          <cell r="B13277" t="str">
            <v>EB COLADOR PLÁSTICO C/AGARRADOR NO.16630</v>
          </cell>
          <cell r="C13277">
            <v>8.94</v>
          </cell>
        </row>
        <row r="13278">
          <cell r="A13278">
            <v>2038172</v>
          </cell>
          <cell r="B13278" t="str">
            <v>LOREAL LABIAL LIQ INFALLIBLE NO. 366 STRIRR 6.3ML</v>
          </cell>
          <cell r="C13278">
            <v>67.849999999999994</v>
          </cell>
        </row>
        <row r="13279">
          <cell r="A13279">
            <v>2038175</v>
          </cell>
          <cell r="B13279" t="str">
            <v>LOREAL LABIAL LIQ INFALLIBLE NO. 872 RED 6.3ML</v>
          </cell>
          <cell r="C13279">
            <v>67.849999999999994</v>
          </cell>
        </row>
        <row r="13280">
          <cell r="A13280">
            <v>2038185</v>
          </cell>
          <cell r="B13280" t="str">
            <v>LOREAL LABIAL LIQ INFALLIBLE NO. 874 PINK 6.3ML</v>
          </cell>
          <cell r="C13280">
            <v>67.849999999999994</v>
          </cell>
        </row>
        <row r="13281">
          <cell r="A13281">
            <v>2038187</v>
          </cell>
          <cell r="B13281" t="str">
            <v>LOREAL LABIAL LIQ INFALLIBLE NO. 878 RASPBE 6.3ML</v>
          </cell>
          <cell r="C13281">
            <v>67.849999999999994</v>
          </cell>
        </row>
        <row r="13282">
          <cell r="A13282">
            <v>2038188</v>
          </cell>
          <cell r="B13282" t="str">
            <v>LOREAL LABIAL LIQ INFALLIBLE NO. 880 MIDNIG 6.3ML</v>
          </cell>
          <cell r="C13282">
            <v>67.849999999999994</v>
          </cell>
        </row>
        <row r="13283">
          <cell r="A13283">
            <v>2038202</v>
          </cell>
          <cell r="B13283" t="str">
            <v>NATURAS SALSA RANCHERA 200GR GRATIS 69GR</v>
          </cell>
          <cell r="C13283">
            <v>5.67</v>
          </cell>
        </row>
        <row r="13284">
          <cell r="A13284">
            <v>2038211</v>
          </cell>
          <cell r="B13284" t="str">
            <v>BAYER COLLAR P/PERRO KILTIX PULGA-GARRAPATA R/PEQ</v>
          </cell>
          <cell r="C13284">
            <v>83.93</v>
          </cell>
        </row>
        <row r="13285">
          <cell r="A13285">
            <v>2038212</v>
          </cell>
          <cell r="B13285" t="str">
            <v>SHALOM MASCARILLA FORTALEC SAPUYULO/BIOTINA 560ML</v>
          </cell>
          <cell r="C13285">
            <v>38.94</v>
          </cell>
        </row>
        <row r="13286">
          <cell r="A13286">
            <v>2038227</v>
          </cell>
          <cell r="B13286" t="str">
            <v>JALOMA ACEITE P/PIEL Y CABELLO ARGAN 120ML</v>
          </cell>
          <cell r="C13286">
            <v>18</v>
          </cell>
        </row>
        <row r="13287">
          <cell r="A13287">
            <v>2038228</v>
          </cell>
          <cell r="B13287" t="str">
            <v>CANI-TABS MULTI VITAMINICO PERRO PUPPY UNIDADES</v>
          </cell>
          <cell r="C13287">
            <v>79.650000000000006</v>
          </cell>
        </row>
        <row r="13288">
          <cell r="A13288">
            <v>2038229</v>
          </cell>
          <cell r="B13288" t="str">
            <v>JALOMA ACEITE P/PIEL Y CABELLO ALMENDRA 120ML</v>
          </cell>
          <cell r="C13288">
            <v>18</v>
          </cell>
        </row>
        <row r="13289">
          <cell r="A13289">
            <v>2038232</v>
          </cell>
          <cell r="B13289" t="str">
            <v>JALOMA BEBE ACEITE RELAJANTE LAVANDA 120ML</v>
          </cell>
          <cell r="C13289">
            <v>12.28</v>
          </cell>
        </row>
        <row r="13290">
          <cell r="A13290">
            <v>2038239</v>
          </cell>
          <cell r="B13290" t="str">
            <v>JALOMA ACEITE PIEL Y CABELLO/PESTAÑA RICINO 120ML</v>
          </cell>
          <cell r="C13290">
            <v>18</v>
          </cell>
        </row>
        <row r="13291">
          <cell r="A13291">
            <v>2038240</v>
          </cell>
          <cell r="B13291" t="str">
            <v>JALOMA ACEITE P/PIEL Y CABELLO COCO 120ML</v>
          </cell>
          <cell r="C13291">
            <v>18</v>
          </cell>
        </row>
        <row r="13292">
          <cell r="A13292">
            <v>2038242</v>
          </cell>
          <cell r="B13292" t="str">
            <v>YUS REFRESCO EN POLVO FRUTAS TROPICALES 28 GR</v>
          </cell>
          <cell r="C13292">
            <v>1.74</v>
          </cell>
        </row>
        <row r="13293">
          <cell r="A13293">
            <v>2038243</v>
          </cell>
          <cell r="B13293" t="str">
            <v>FIPRONEX G5 PIPETA C-PULGAS DE 10K. A 20K. 3ML</v>
          </cell>
          <cell r="C13293">
            <v>80.349999999999994</v>
          </cell>
        </row>
        <row r="13294">
          <cell r="A13294">
            <v>2038244</v>
          </cell>
          <cell r="B13294" t="str">
            <v>CANI-TABS MULTI VITAMINICO PERRO ADULTO UNIDADES</v>
          </cell>
          <cell r="C13294">
            <v>74.05</v>
          </cell>
        </row>
        <row r="13295">
          <cell r="A13295">
            <v>2038247</v>
          </cell>
          <cell r="B13295" t="str">
            <v>FIPRONEX G5 PIPETA P-PULGAS 1.5K. A 10K. 1.3ML</v>
          </cell>
          <cell r="C13295">
            <v>66.959999999999994</v>
          </cell>
        </row>
        <row r="13296">
          <cell r="A13296">
            <v>2038248</v>
          </cell>
          <cell r="B13296" t="str">
            <v>FIPRONEX G5 PIPETA P-PULGAS DE 20K A 40K 6ML</v>
          </cell>
          <cell r="C13296">
            <v>93.75</v>
          </cell>
        </row>
        <row r="13297">
          <cell r="A13297">
            <v>2038251</v>
          </cell>
          <cell r="B13297" t="str">
            <v>FIPRONEX G5 SPRAY ANTI-PULGAS FRASCO 110ML</v>
          </cell>
          <cell r="C13297">
            <v>80.349999999999994</v>
          </cell>
        </row>
        <row r="13298">
          <cell r="A13298">
            <v>2038262</v>
          </cell>
          <cell r="B13298" t="str">
            <v>COLGATE CREMA DENTAL MINIONS KIDS 60GR</v>
          </cell>
          <cell r="C13298">
            <v>7.8</v>
          </cell>
        </row>
        <row r="13299">
          <cell r="A13299">
            <v>2038266</v>
          </cell>
          <cell r="B13299" t="str">
            <v>HUMAN GRADE SNAKS P-PERRO ADULT SMOKY 460GRS</v>
          </cell>
          <cell r="C13299">
            <v>32.14</v>
          </cell>
        </row>
        <row r="13300">
          <cell r="A13300">
            <v>2038267</v>
          </cell>
          <cell r="B13300" t="str">
            <v>HUMAN GRADE SNAKS P-PERRO 460GRS GRAIN FREE</v>
          </cell>
          <cell r="C13300">
            <v>39.29</v>
          </cell>
        </row>
        <row r="13301">
          <cell r="A13301">
            <v>2038268</v>
          </cell>
          <cell r="B13301" t="str">
            <v>HUMAN GRADE SNAKS P-PERRO ADULT BEEF 460GRS</v>
          </cell>
          <cell r="C13301">
            <v>32.14</v>
          </cell>
        </row>
        <row r="13302">
          <cell r="A13302">
            <v>2038269</v>
          </cell>
          <cell r="B13302" t="str">
            <v>HUMAN GRADE SNAKS P-PERRO BISCUITS PUPPY 460GRS</v>
          </cell>
          <cell r="C13302">
            <v>32.14</v>
          </cell>
        </row>
        <row r="13303">
          <cell r="A13303">
            <v>2038270</v>
          </cell>
          <cell r="B13303" t="str">
            <v>HUMAN GRADE SNAKS P-PERRO CHOCO &amp; APPLE 120GRS</v>
          </cell>
          <cell r="C13303">
            <v>20.079999999999998</v>
          </cell>
        </row>
        <row r="13304">
          <cell r="A13304">
            <v>2038271</v>
          </cell>
          <cell r="B13304" t="str">
            <v>HUMAN GRADE SNAKS P-PERRO CHOCO &amp; VAINILLA 120GRS</v>
          </cell>
          <cell r="C13304">
            <v>20.079999999999998</v>
          </cell>
        </row>
        <row r="13305">
          <cell r="A13305">
            <v>2038293</v>
          </cell>
          <cell r="B13305" t="str">
            <v>SHALOM CREMA P/PEINAR ACEITE SAPUYUL/BIOTIN 266ML</v>
          </cell>
          <cell r="C13305">
            <v>18.95</v>
          </cell>
        </row>
        <row r="13306">
          <cell r="A13306">
            <v>2038294</v>
          </cell>
          <cell r="B13306" t="str">
            <v>SHALOM GOTAS SUREO CAPILAR SAPUYULO 120ML</v>
          </cell>
          <cell r="C13306">
            <v>45.16</v>
          </cell>
        </row>
        <row r="13307">
          <cell r="A13307">
            <v>2038297</v>
          </cell>
          <cell r="B13307" t="str">
            <v>FIPRONEXG5 SPRAY ANTI-PULGAS 275ML</v>
          </cell>
          <cell r="C13307">
            <v>169.64</v>
          </cell>
        </row>
        <row r="13308">
          <cell r="A13308">
            <v>2038308</v>
          </cell>
          <cell r="B13308" t="str">
            <v>SHALOM SHAMPOO CRECIMIENTO SAPUYUL/BIOTINA 735ML</v>
          </cell>
          <cell r="C13308">
            <v>44.94</v>
          </cell>
        </row>
        <row r="13309">
          <cell r="A13309">
            <v>2038309</v>
          </cell>
          <cell r="B13309" t="str">
            <v>SHALOM SHAMPOO PLATINACANAS ARANDANOS/MIEL 345ML</v>
          </cell>
          <cell r="C13309">
            <v>23.56</v>
          </cell>
        </row>
        <row r="13310">
          <cell r="A13310">
            <v>2038310</v>
          </cell>
          <cell r="B13310" t="str">
            <v>SHALOM SHAMPOO CRECIMIENTO SAPUYUL/BIOTINA 960ML</v>
          </cell>
          <cell r="C13310">
            <v>55.57</v>
          </cell>
        </row>
        <row r="13311">
          <cell r="A13311">
            <v>2038312</v>
          </cell>
          <cell r="B13311" t="str">
            <v>SHALOM ACONDICIONADOR SAPUYULO+BIOTINA 735ML</v>
          </cell>
          <cell r="C13311">
            <v>47.2</v>
          </cell>
        </row>
        <row r="13312">
          <cell r="A13312">
            <v>2038313</v>
          </cell>
          <cell r="B13312" t="str">
            <v>SHALOM MASCARILLA PLATINA CANAS ARANDAN+MIEL 270M</v>
          </cell>
          <cell r="C13312">
            <v>31.25</v>
          </cell>
        </row>
        <row r="13313">
          <cell r="A13313">
            <v>2038320</v>
          </cell>
          <cell r="B13313" t="str">
            <v>SHALOM ACONDICIONADOR ACEITE  SAPUYUL/BIOTI 960ML</v>
          </cell>
          <cell r="C13313">
            <v>58.18</v>
          </cell>
        </row>
        <row r="13314">
          <cell r="A13314">
            <v>2038393</v>
          </cell>
          <cell r="B13314" t="str">
            <v>KELLOGGS CEREAL FROOT LOOPS MARSHMELLOWS 297G</v>
          </cell>
          <cell r="C13314">
            <v>28.8</v>
          </cell>
        </row>
        <row r="13315">
          <cell r="A13315">
            <v>2038412</v>
          </cell>
          <cell r="B13315" t="str">
            <v>KELLOGGS BARRA RICE KRISPIES T MINECRAFT 160G</v>
          </cell>
          <cell r="C13315">
            <v>25.63</v>
          </cell>
        </row>
        <row r="13316">
          <cell r="A13316">
            <v>2038421</v>
          </cell>
          <cell r="B13316" t="str">
            <v>HERDEZ JALAPEÑOS EN ESCABECHE RAJA 360GR</v>
          </cell>
          <cell r="C13316">
            <v>9</v>
          </cell>
        </row>
        <row r="13317">
          <cell r="A13317">
            <v>2038428</v>
          </cell>
          <cell r="B13317" t="str">
            <v>INCAPARINA DEFENSA MAIZ Y SOYA DOY PACK 375GR</v>
          </cell>
          <cell r="C13317">
            <v>9.51</v>
          </cell>
        </row>
        <row r="13318">
          <cell r="A13318">
            <v>2038441</v>
          </cell>
          <cell r="B13318" t="str">
            <v>KILLIOS FRIJOLES ENTEROS GUISADOS C/TOMATE 400GR</v>
          </cell>
          <cell r="C13318">
            <v>8.9499999999999993</v>
          </cell>
        </row>
        <row r="13319">
          <cell r="A13319">
            <v>2038446</v>
          </cell>
          <cell r="B13319" t="str">
            <v>CHARRAS TOSTADAS JALAPEÑO BOLSA 250 GR</v>
          </cell>
          <cell r="C13319">
            <v>14.73</v>
          </cell>
        </row>
        <row r="13320">
          <cell r="A13320">
            <v>2038448</v>
          </cell>
          <cell r="B13320" t="str">
            <v>KILLIOS FRIJOLES ROMANOS 400GR</v>
          </cell>
          <cell r="C13320">
            <v>6.89</v>
          </cell>
        </row>
        <row r="13321">
          <cell r="A13321">
            <v>2038458</v>
          </cell>
          <cell r="B13321" t="str">
            <v>MIGUELS MOTAS GUANABA FRASCO 720GRS</v>
          </cell>
          <cell r="C13321">
            <v>51.8</v>
          </cell>
        </row>
        <row r="13322">
          <cell r="A13322">
            <v>2038462</v>
          </cell>
          <cell r="B13322" t="str">
            <v>TOSH HARINA PARA PASTEL ZANAHORIA DOY PACK 270GRS</v>
          </cell>
          <cell r="C13322">
            <v>25.78</v>
          </cell>
        </row>
        <row r="13323">
          <cell r="A13323">
            <v>2038464</v>
          </cell>
          <cell r="B13323" t="str">
            <v>TOSH HARINA PARA PASTEL BANANO DOY PACK 270GRS</v>
          </cell>
          <cell r="C13323">
            <v>25.78</v>
          </cell>
        </row>
        <row r="13324">
          <cell r="A13324">
            <v>2038477</v>
          </cell>
          <cell r="B13324" t="str">
            <v>RAID INSECTICIDA CASA Y JARDIN AER.400ML+RAID 285M</v>
          </cell>
          <cell r="C13324">
            <v>15.28</v>
          </cell>
        </row>
        <row r="13325">
          <cell r="A13325">
            <v>2038478</v>
          </cell>
          <cell r="B13325" t="str">
            <v>RAID INSECTICIDAS LAMINITAS 16U. REP.</v>
          </cell>
          <cell r="C13325">
            <v>14.7</v>
          </cell>
        </row>
        <row r="13326">
          <cell r="A13326">
            <v>2038479</v>
          </cell>
          <cell r="B13326" t="str">
            <v>BAYGON INSECTICIDAS PLAQUITAS 16U. REP.</v>
          </cell>
          <cell r="C13326">
            <v>12.54</v>
          </cell>
        </row>
        <row r="13327">
          <cell r="A13327">
            <v>2038510</v>
          </cell>
          <cell r="B13327" t="str">
            <v>TRULY TURMERIC PASTA CURCUMA CON PIMIENTA 125GRS</v>
          </cell>
          <cell r="C13327">
            <v>33.35</v>
          </cell>
        </row>
        <row r="13328">
          <cell r="A13328">
            <v>2038511</v>
          </cell>
          <cell r="B13328" t="str">
            <v>AXE DESODORANTE DARK TEMPTATION AEROSOL 250 ML</v>
          </cell>
          <cell r="C13328">
            <v>28.93</v>
          </cell>
        </row>
        <row r="13329">
          <cell r="A13329">
            <v>2038512</v>
          </cell>
          <cell r="B13329" t="str">
            <v>TRULY TURMERIC PASTA DE CURCUMA NATURAL 125GRS</v>
          </cell>
          <cell r="C13329">
            <v>33.35</v>
          </cell>
        </row>
        <row r="13330">
          <cell r="A13330">
            <v>2038541</v>
          </cell>
          <cell r="B13330" t="str">
            <v>PROTEX GEL DE BAÑO PROHIDRATACION 250 ML</v>
          </cell>
          <cell r="C13330">
            <v>28.69</v>
          </cell>
        </row>
        <row r="13331">
          <cell r="A13331">
            <v>2038542</v>
          </cell>
          <cell r="B13331" t="str">
            <v>PROTEX JABON DE TOCADOR PRO HIDRATAC 240 GR 3 PACK</v>
          </cell>
          <cell r="C13331">
            <v>20.63</v>
          </cell>
        </row>
        <row r="13332">
          <cell r="A13332">
            <v>2038548</v>
          </cell>
          <cell r="B13332" t="str">
            <v>PROTEX GEL DE BAÑO REGENERACION 230 ML</v>
          </cell>
          <cell r="C13332">
            <v>28.69</v>
          </cell>
        </row>
        <row r="13333">
          <cell r="A13333">
            <v>2038554</v>
          </cell>
          <cell r="B13333" t="str">
            <v>PROTEX JABON DE TOCADOR PRO REGENER 240 GR 3 PACK</v>
          </cell>
          <cell r="C13333">
            <v>20.63</v>
          </cell>
        </row>
        <row r="13334">
          <cell r="A13334">
            <v>2038566</v>
          </cell>
          <cell r="B13334" t="str">
            <v>PETROV VODKA BOT 700 ML</v>
          </cell>
          <cell r="C13334">
            <v>24.11</v>
          </cell>
        </row>
        <row r="13335">
          <cell r="A13335">
            <v>2038604</v>
          </cell>
          <cell r="B13335" t="str">
            <v>GLADE AROMATIZANTE SANDIA REFRESCANTE AERO. 400ML</v>
          </cell>
          <cell r="C13335">
            <v>16.23</v>
          </cell>
        </row>
        <row r="13336">
          <cell r="A13336">
            <v>2038608</v>
          </cell>
          <cell r="B13336" t="str">
            <v>GLADE AROMATIZANTE AERO. LILAS VIBRANTES 400ML.</v>
          </cell>
          <cell r="C13336">
            <v>16.23</v>
          </cell>
        </row>
        <row r="13337">
          <cell r="A13337">
            <v>2038610</v>
          </cell>
          <cell r="B13337" t="str">
            <v>EB SET HERMÉTICOS SUPERSEAL 111-115 5PCS 22435</v>
          </cell>
          <cell r="C13337">
            <v>29.66</v>
          </cell>
        </row>
        <row r="13338">
          <cell r="A13338">
            <v>2038611</v>
          </cell>
          <cell r="B13338" t="str">
            <v>GLADE AROMATIZANTE SANDIA REFRESCANTE 275ML.</v>
          </cell>
          <cell r="C13338">
            <v>15.42</v>
          </cell>
        </row>
        <row r="13339">
          <cell r="A13339">
            <v>2038612</v>
          </cell>
          <cell r="B13339" t="str">
            <v>GLADE AROMATIZANTE LILAS 42ML.2PK ELECTRICO REP.</v>
          </cell>
          <cell r="C13339">
            <v>24.13</v>
          </cell>
        </row>
        <row r="13340">
          <cell r="A13340">
            <v>2038613</v>
          </cell>
          <cell r="B13340" t="str">
            <v>GLADE AROMATIZANTE SUEÑOS 42ML.2PK ELECTRICO REP.</v>
          </cell>
          <cell r="C13340">
            <v>24.13</v>
          </cell>
        </row>
        <row r="13341">
          <cell r="A13341">
            <v>2038617</v>
          </cell>
          <cell r="B13341" t="str">
            <v>GLADE AROMATIZANTE SANDIA REFRESCANTE 270ML. REP.</v>
          </cell>
          <cell r="C13341">
            <v>70.900000000000006</v>
          </cell>
        </row>
        <row r="13342">
          <cell r="A13342">
            <v>2038618</v>
          </cell>
          <cell r="B13342" t="str">
            <v>GLADE AROMATIZANTE LILAS VIBRANTES 270ML. REPUE.</v>
          </cell>
          <cell r="C13342">
            <v>70.900000000000006</v>
          </cell>
        </row>
        <row r="13343">
          <cell r="A13343">
            <v>2038619</v>
          </cell>
          <cell r="B13343" t="str">
            <v>GLADE AROMATIZANTE SANDIA 21ML. ELECTRICO APA+REP.</v>
          </cell>
          <cell r="C13343">
            <v>24.63</v>
          </cell>
        </row>
        <row r="13344">
          <cell r="A13344">
            <v>2038620</v>
          </cell>
          <cell r="B13344" t="str">
            <v>GLADE AROMATIZANTE SANDIA REFRES. 270ML. APA.+REP</v>
          </cell>
          <cell r="C13344">
            <v>94.3</v>
          </cell>
        </row>
        <row r="13345">
          <cell r="A13345">
            <v>2038676</v>
          </cell>
          <cell r="B13345" t="str">
            <v>EB RACK FLORINA SECAPLATOS PEQ 505001</v>
          </cell>
          <cell r="C13345">
            <v>15.26</v>
          </cell>
        </row>
        <row r="13346">
          <cell r="A13346">
            <v>2038678</v>
          </cell>
          <cell r="B13346" t="str">
            <v>EB SET DE HERMÉTICOS PEARL #3 124333 3PCS</v>
          </cell>
          <cell r="C13346">
            <v>11.02</v>
          </cell>
        </row>
        <row r="13347">
          <cell r="A13347">
            <v>2038685</v>
          </cell>
          <cell r="B13347" t="str">
            <v>EB SET DE HERMÉTICOS PEARL #4 124442 2PCS</v>
          </cell>
          <cell r="C13347">
            <v>12.37</v>
          </cell>
        </row>
        <row r="13348">
          <cell r="A13348">
            <v>2038687</v>
          </cell>
          <cell r="B13348" t="str">
            <v>SARDIMAR PATE DE ATUN LATA 95GR</v>
          </cell>
          <cell r="C13348">
            <v>7.82</v>
          </cell>
        </row>
        <row r="13349">
          <cell r="A13349">
            <v>2038688</v>
          </cell>
          <cell r="B13349" t="str">
            <v>SARDIMAR PATE DE ATUN AHUMADO PICANTE LATA 95GR</v>
          </cell>
          <cell r="C13349">
            <v>7.82</v>
          </cell>
        </row>
        <row r="13350">
          <cell r="A13350">
            <v>2038692</v>
          </cell>
          <cell r="B13350" t="str">
            <v>SARDIMAR ATUN TROCITOS EN ACEITE DE OLIVA 140GR</v>
          </cell>
          <cell r="C13350">
            <v>12.84</v>
          </cell>
        </row>
        <row r="13351">
          <cell r="A13351">
            <v>2038693</v>
          </cell>
          <cell r="B13351" t="str">
            <v>TONNINO ATUN FILETE C/TOMATE Y ACEITUNA 180GR</v>
          </cell>
          <cell r="C13351">
            <v>27.23</v>
          </cell>
        </row>
        <row r="13352">
          <cell r="A13352">
            <v>2038694</v>
          </cell>
          <cell r="B13352" t="str">
            <v>PERCUTTI FREIDORA DE AIRE 1,400W  4,5L</v>
          </cell>
          <cell r="C13352">
            <v>365.58</v>
          </cell>
        </row>
        <row r="13353">
          <cell r="A13353">
            <v>2038695</v>
          </cell>
          <cell r="B13353" t="str">
            <v>TONNINO ATUN FILETE C/TOMATE Y ALBAHACA 180GR</v>
          </cell>
          <cell r="C13353">
            <v>27.23</v>
          </cell>
        </row>
        <row r="13354">
          <cell r="A13354">
            <v>2038703</v>
          </cell>
          <cell r="B13354" t="str">
            <v>PERCUTTI TOSTADORA DE PAN MULTIFUNCION 800W</v>
          </cell>
          <cell r="C13354">
            <v>154.86000000000001</v>
          </cell>
        </row>
        <row r="13355">
          <cell r="A13355">
            <v>2038704</v>
          </cell>
          <cell r="B13355" t="str">
            <v>SUPERCAN TREATS SNACKS POLLO Y VEGETALES 900GRS</v>
          </cell>
          <cell r="C13355">
            <v>26.07</v>
          </cell>
        </row>
        <row r="13356">
          <cell r="A13356">
            <v>2038708</v>
          </cell>
          <cell r="B13356" t="str">
            <v>EB SET DE HERMÉTICOS PEARL #3-5 124353 3PCS</v>
          </cell>
          <cell r="C13356">
            <v>17.8</v>
          </cell>
        </row>
        <row r="13357">
          <cell r="A13357">
            <v>2038709</v>
          </cell>
          <cell r="B13357" t="str">
            <v>EB SET DE HERMÉTICOS TOPAZ 4 125442 2PCS</v>
          </cell>
          <cell r="C13357">
            <v>12.37</v>
          </cell>
        </row>
        <row r="13358">
          <cell r="A13358">
            <v>2038710</v>
          </cell>
          <cell r="B13358" t="str">
            <v>EB CONTENEDOR ROYAL NO.201 14571</v>
          </cell>
          <cell r="C13358">
            <v>35.6</v>
          </cell>
        </row>
        <row r="13359">
          <cell r="A13359">
            <v>2038724</v>
          </cell>
          <cell r="B13359" t="str">
            <v>PERCUTTI ATOMIZADOR ACEITE/VINAGRE 200ML</v>
          </cell>
          <cell r="C13359">
            <v>53.89</v>
          </cell>
        </row>
        <row r="13360">
          <cell r="A13360">
            <v>2038739</v>
          </cell>
          <cell r="B13360" t="str">
            <v>PERCUTTI MANDOLINA 4 CORTES INOX CUB/REG. CORTE</v>
          </cell>
          <cell r="C13360">
            <v>91.18</v>
          </cell>
        </row>
        <row r="13361">
          <cell r="A13361">
            <v>2038740</v>
          </cell>
          <cell r="B13361" t="str">
            <v>NAU MANI CON SAL LIMON Y PEPITORIA 80 GR</v>
          </cell>
          <cell r="C13361">
            <v>4.16</v>
          </cell>
        </row>
        <row r="13362">
          <cell r="A13362">
            <v>2038742</v>
          </cell>
          <cell r="B13362" t="str">
            <v>PERCUTTI PLANCHA ELÉCTRICA GRILL 1800W</v>
          </cell>
          <cell r="C13362">
            <v>191.91</v>
          </cell>
        </row>
        <row r="13363">
          <cell r="A13363">
            <v>2038744</v>
          </cell>
          <cell r="B13363" t="str">
            <v>PERCUTTI BATIDORA DE BRAZO MULTIFUNCIÓN 700W</v>
          </cell>
          <cell r="C13363">
            <v>205.77</v>
          </cell>
        </row>
        <row r="13364">
          <cell r="A13364">
            <v>2038759</v>
          </cell>
          <cell r="B13364" t="str">
            <v>GRANUTS MANIAS MIX CON PALITOS BARBACOA 130 GR</v>
          </cell>
          <cell r="C13364">
            <v>10.19</v>
          </cell>
        </row>
        <row r="13365">
          <cell r="A13365">
            <v>2038761</v>
          </cell>
          <cell r="B13365" t="str">
            <v>GRANUTS ARANDANOS MIX CON MANIAS 130 GR</v>
          </cell>
          <cell r="C13365">
            <v>10.19</v>
          </cell>
        </row>
        <row r="13366">
          <cell r="A13366">
            <v>2038763</v>
          </cell>
          <cell r="B13366" t="str">
            <v>GRANUTS MANIAS MIX CON GRAGEAS DE CHOCOLATE 130 GR</v>
          </cell>
          <cell r="C13366">
            <v>10.19</v>
          </cell>
        </row>
        <row r="13367">
          <cell r="A13367">
            <v>2038765</v>
          </cell>
          <cell r="B13367" t="str">
            <v>TUTTO CHOCOLATE RELLENO ALMENDRA 108 GR</v>
          </cell>
          <cell r="C13367">
            <v>11.15</v>
          </cell>
        </row>
        <row r="13368">
          <cell r="A13368">
            <v>2038766</v>
          </cell>
          <cell r="B13368" t="str">
            <v>TUTTO CHOCOLATE RELLENO CRUNCHY CREAM 92.4 GR</v>
          </cell>
          <cell r="C13368">
            <v>11.15</v>
          </cell>
        </row>
        <row r="13369">
          <cell r="A13369">
            <v>2038768</v>
          </cell>
          <cell r="B13369" t="str">
            <v>DOVE CREMA ESENCIAL 1LT +DOVE CREMA ANTIBAC 400M</v>
          </cell>
          <cell r="C13369">
            <v>99.14</v>
          </cell>
        </row>
        <row r="13370">
          <cell r="A13370">
            <v>2038769</v>
          </cell>
          <cell r="B13370" t="str">
            <v>BEST GALLETAS WAFER MANTEQUILLA DE MANI 480 GR</v>
          </cell>
          <cell r="C13370">
            <v>15.64</v>
          </cell>
        </row>
        <row r="13371">
          <cell r="A13371">
            <v>2038772</v>
          </cell>
          <cell r="B13371" t="str">
            <v>PONDS CREMA FACIAL REJUVENESS ANTIARRUGAS 400GR</v>
          </cell>
          <cell r="C13371">
            <v>83.33</v>
          </cell>
        </row>
        <row r="13372">
          <cell r="A13372">
            <v>2038774</v>
          </cell>
          <cell r="B13372" t="str">
            <v>DOVE CREMA CORPORAL ACEITE KARITÉ/VAINILLA 400ML</v>
          </cell>
          <cell r="C13372">
            <v>37.909999999999997</v>
          </cell>
        </row>
        <row r="13373">
          <cell r="A13373">
            <v>2038775</v>
          </cell>
          <cell r="B13373" t="str">
            <v>PONDS AGUA MICELAR CARBON ACTIVADO/TE VERDE 300ML</v>
          </cell>
          <cell r="C13373">
            <v>45.96</v>
          </cell>
        </row>
        <row r="13374">
          <cell r="A13374">
            <v>2038776</v>
          </cell>
          <cell r="B13374" t="str">
            <v>PONDS LIMPIADOR FACIAL CARBON Y TE VERDE 220ML</v>
          </cell>
          <cell r="C13374">
            <v>41.02</v>
          </cell>
        </row>
        <row r="13375">
          <cell r="A13375">
            <v>2038777</v>
          </cell>
          <cell r="B13375" t="str">
            <v>DOVE CREMA CORPORAL LECHE DE AVENA Y MIEL 400ML</v>
          </cell>
          <cell r="C13375">
            <v>37.909999999999997</v>
          </cell>
        </row>
        <row r="13376">
          <cell r="A13376">
            <v>2038779</v>
          </cell>
          <cell r="B13376" t="str">
            <v>SEDAL SHAMPOO ACIDO HIALURONICO Y VITAMINA C 650M</v>
          </cell>
          <cell r="C13376">
            <v>36.39</v>
          </cell>
        </row>
        <row r="13377">
          <cell r="A13377">
            <v>2038787</v>
          </cell>
          <cell r="B13377" t="str">
            <v>PONDS GEL LIMPIADOR SANDIA 200ML +GEL SANDIA 110G</v>
          </cell>
          <cell r="C13377">
            <v>68.569999999999993</v>
          </cell>
        </row>
        <row r="13378">
          <cell r="A13378">
            <v>2038788</v>
          </cell>
          <cell r="B13378" t="str">
            <v>PONDS GEL LIMPIADOR ALOE VERA 200M +GEL HIDR 110G</v>
          </cell>
          <cell r="C13378">
            <v>68.569999999999993</v>
          </cell>
        </row>
        <row r="13379">
          <cell r="A13379">
            <v>2038791</v>
          </cell>
          <cell r="B13379" t="str">
            <v>SEDAL ACONDICIONADOR ACIDO HIALURONICO/VIT C 650M</v>
          </cell>
          <cell r="C13379">
            <v>36.39</v>
          </cell>
        </row>
        <row r="13380">
          <cell r="A13380">
            <v>2038793</v>
          </cell>
          <cell r="B13380" t="str">
            <v>SEDAL SHAMPOO ACIDO HIALURONICO Y VITAMIN C 340ML</v>
          </cell>
          <cell r="C13380">
            <v>20.98</v>
          </cell>
        </row>
        <row r="13381">
          <cell r="A13381">
            <v>2038795</v>
          </cell>
          <cell r="B13381" t="str">
            <v>DOVE ACONDICIONADOR REGENERACION EXTREMA 400ML</v>
          </cell>
          <cell r="C13381">
            <v>28.29</v>
          </cell>
        </row>
        <row r="13382">
          <cell r="A13382">
            <v>2038797</v>
          </cell>
          <cell r="B13382" t="str">
            <v>AMARANTITO GALLETA AMARANTO Y PASAS 300 GR</v>
          </cell>
          <cell r="C13382">
            <v>17.63</v>
          </cell>
        </row>
        <row r="13383">
          <cell r="A13383">
            <v>2038801</v>
          </cell>
          <cell r="B13383" t="str">
            <v>AMARANTITO GALLETA AMARANTO Y CHOCOLATE 300 GR</v>
          </cell>
          <cell r="C13383">
            <v>17.63</v>
          </cell>
        </row>
        <row r="13384">
          <cell r="A13384">
            <v>2038818</v>
          </cell>
          <cell r="B13384" t="str">
            <v>MAYBELLINE POLVO COMPACTO FIT ME 130 BUFF BEI 12G</v>
          </cell>
          <cell r="C13384">
            <v>54.4</v>
          </cell>
        </row>
        <row r="13385">
          <cell r="A13385">
            <v>2038823</v>
          </cell>
          <cell r="B13385" t="str">
            <v>DOMICH CHOCOLATE MILK 43 GR</v>
          </cell>
          <cell r="C13385">
            <v>7.16</v>
          </cell>
        </row>
        <row r="13386">
          <cell r="A13386">
            <v>2038910</v>
          </cell>
          <cell r="B13386" t="str">
            <v>MAYBELLINE DELINEADOR P/CEJAS 260 CAFE OSC 0.73GR</v>
          </cell>
          <cell r="C13386">
            <v>63.67</v>
          </cell>
        </row>
        <row r="13387">
          <cell r="A13387">
            <v>2038912</v>
          </cell>
          <cell r="B13387" t="str">
            <v>MAYBELLINE DELINEADOR P/CEJAS 257 CAFE MEDI 0.73G</v>
          </cell>
          <cell r="C13387">
            <v>68.81</v>
          </cell>
        </row>
        <row r="13388">
          <cell r="A13388">
            <v>2038948</v>
          </cell>
          <cell r="B13388" t="str">
            <v>SILVER PAÑAL P/ADULTO ALTA ABSORCIÓN TALLA G 10UN</v>
          </cell>
          <cell r="C13388">
            <v>32.14</v>
          </cell>
        </row>
        <row r="13389">
          <cell r="A13389">
            <v>2038953</v>
          </cell>
          <cell r="B13389" t="str">
            <v>ELVIVE ACONDICIONADOR OLEO EXTRAORDINARIO 370ML</v>
          </cell>
          <cell r="C13389">
            <v>35.159999999999997</v>
          </cell>
        </row>
        <row r="13390">
          <cell r="A13390">
            <v>2038954</v>
          </cell>
          <cell r="B13390" t="str">
            <v>ELVIVE ACONDICIONADOR OLEO EXTRAORDINA COCO 370ML</v>
          </cell>
          <cell r="C13390">
            <v>35.159999999999997</v>
          </cell>
        </row>
        <row r="13391">
          <cell r="A13391">
            <v>2038955</v>
          </cell>
          <cell r="B13391" t="str">
            <v>ELVIVE SHAMPOO DREAM LONG CABELLO LARGO 370ML</v>
          </cell>
          <cell r="C13391">
            <v>35.159999999999997</v>
          </cell>
        </row>
        <row r="13392">
          <cell r="A13392">
            <v>2038956</v>
          </cell>
          <cell r="B13392" t="str">
            <v>ELVIVE ACONDICIONADOR REPARACION TOTAL 5 370ML</v>
          </cell>
          <cell r="C13392">
            <v>40.31</v>
          </cell>
        </row>
        <row r="13393">
          <cell r="A13393">
            <v>2038957</v>
          </cell>
          <cell r="B13393" t="str">
            <v>ELVIVE SHAMPOO OLEO EXTRAORDINA RIZOS 370M</v>
          </cell>
          <cell r="C13393">
            <v>35.159999999999997</v>
          </cell>
        </row>
        <row r="13394">
          <cell r="A13394">
            <v>2038958</v>
          </cell>
          <cell r="B13394" t="str">
            <v>NEUTROSKIN CREMA P/MANOS ANTIBACTERIAL COCO 120ML</v>
          </cell>
          <cell r="C13394">
            <v>9.64</v>
          </cell>
        </row>
        <row r="13395">
          <cell r="A13395">
            <v>2038972</v>
          </cell>
          <cell r="B13395" t="str">
            <v>ELVIVE ACODICINADOR DREAM LONG LISS 370ML</v>
          </cell>
          <cell r="C13395">
            <v>35.159999999999997</v>
          </cell>
        </row>
        <row r="13396">
          <cell r="A13396">
            <v>2038974</v>
          </cell>
          <cell r="B13396" t="str">
            <v>ELVIVE SHAMPOO DREAM LONG LISS CABELLO LARGO 370M</v>
          </cell>
          <cell r="C13396">
            <v>35.159999999999997</v>
          </cell>
        </row>
        <row r="13397">
          <cell r="A13397">
            <v>2038975</v>
          </cell>
          <cell r="B13397" t="str">
            <v>ELVIVE ACONDICIONADOR DREAM LONG RECONSTRUC 370ML</v>
          </cell>
          <cell r="C13397">
            <v>35.159999999999997</v>
          </cell>
        </row>
        <row r="13398">
          <cell r="A13398">
            <v>2038992</v>
          </cell>
          <cell r="B13398" t="str">
            <v>EB BOTELLIN 1000 ML. AFC FLIP TOP 20121</v>
          </cell>
          <cell r="C13398">
            <v>8.84</v>
          </cell>
        </row>
        <row r="13399">
          <cell r="A13399">
            <v>2039000</v>
          </cell>
          <cell r="B13399" t="str">
            <v>CLASSIC E BOWL OVAL INOX D11CM SNB5467</v>
          </cell>
          <cell r="C13399">
            <v>14.89</v>
          </cell>
        </row>
        <row r="13400">
          <cell r="A13400">
            <v>2039003</v>
          </cell>
          <cell r="B13400" t="str">
            <v>CLASSIC E HERMÉTICO BENTO INOX T/P 400ML SNB5389</v>
          </cell>
          <cell r="C13400">
            <v>23.61</v>
          </cell>
        </row>
        <row r="13401">
          <cell r="A13401">
            <v>2039011</v>
          </cell>
          <cell r="B13401" t="str">
            <v>CLASSIC E BOWL TIPO GERMAN INOX 20CM SNB004</v>
          </cell>
          <cell r="C13401">
            <v>20.7</v>
          </cell>
        </row>
        <row r="13402">
          <cell r="A13402">
            <v>2039014</v>
          </cell>
          <cell r="B13402" t="str">
            <v>HERO BABY CEREAL ARROZ CAJA 220GRS SIN AZUCAR</v>
          </cell>
          <cell r="C13402">
            <v>33.72</v>
          </cell>
        </row>
        <row r="13403">
          <cell r="A13403">
            <v>2039015</v>
          </cell>
          <cell r="B13403" t="str">
            <v>CLASSIC E BOWL COBRIZO MARTILLADO 24CM SNB005</v>
          </cell>
          <cell r="C13403">
            <v>34.14</v>
          </cell>
        </row>
        <row r="13404">
          <cell r="A13404">
            <v>2039017</v>
          </cell>
          <cell r="B13404" t="str">
            <v>CLASSIC E SET RECIPIENTE COBRIZO MARTIL 8-10CM SNB</v>
          </cell>
          <cell r="C13404">
            <v>74.459999999999994</v>
          </cell>
        </row>
        <row r="13405">
          <cell r="A13405">
            <v>2039020</v>
          </cell>
          <cell r="B13405" t="str">
            <v>CLASSIC E CUBETA P/CHAMPAGNE NEGRO EXT D14CM SNB00</v>
          </cell>
          <cell r="C13405">
            <v>14.29</v>
          </cell>
        </row>
        <row r="13406">
          <cell r="A13406">
            <v>2039025</v>
          </cell>
          <cell r="B13406" t="str">
            <v>MAGIA BLANCA DESINFE.LIQ. PINO 900ML.</v>
          </cell>
          <cell r="C13406">
            <v>11.18</v>
          </cell>
        </row>
        <row r="13407">
          <cell r="A13407">
            <v>2039026</v>
          </cell>
          <cell r="B13407" t="str">
            <v>CLASSIC E CUCHARA GRANDE INOX 33CML SNB010</v>
          </cell>
          <cell r="C13407">
            <v>8.35</v>
          </cell>
        </row>
        <row r="13408">
          <cell r="A13408">
            <v>2039027</v>
          </cell>
          <cell r="B13408" t="str">
            <v>MAGIA BLANCA DESINFE.LIQ. ECO PACK LAVANDA 5L.</v>
          </cell>
          <cell r="C13408">
            <v>36.61</v>
          </cell>
        </row>
        <row r="13409">
          <cell r="A13409">
            <v>2039030</v>
          </cell>
          <cell r="B13409" t="str">
            <v>MAGIA BLANCA DESINFE. LIQ. VARIEDAD 900ML. 3PK</v>
          </cell>
          <cell r="C13409">
            <v>28.13</v>
          </cell>
        </row>
        <row r="13410">
          <cell r="A13410">
            <v>2039031</v>
          </cell>
          <cell r="B13410" t="str">
            <v>CLASSIC E TENEDOR GRANDE INOX 33CML SNB011</v>
          </cell>
          <cell r="C13410">
            <v>7.14</v>
          </cell>
        </row>
        <row r="13411">
          <cell r="A13411">
            <v>2039033</v>
          </cell>
          <cell r="B13411" t="str">
            <v>COCOA  DULCE MARSHMELLOW 150G</v>
          </cell>
          <cell r="C13411">
            <v>9</v>
          </cell>
        </row>
        <row r="13412">
          <cell r="A13412">
            <v>2039061</v>
          </cell>
          <cell r="B13412" t="str">
            <v>HERO BABY CEREAL GALLETA CAJA 340GRS</v>
          </cell>
          <cell r="C13412">
            <v>31.28</v>
          </cell>
        </row>
        <row r="13413">
          <cell r="A13413">
            <v>2039069</v>
          </cell>
          <cell r="B13413" t="str">
            <v>TRIX CEREAL CONEJITOS C/MARSHMALLOW CAJA 300GR</v>
          </cell>
          <cell r="C13413">
            <v>18.809999999999999</v>
          </cell>
        </row>
        <row r="13414">
          <cell r="A13414">
            <v>2039070</v>
          </cell>
          <cell r="B13414" t="str">
            <v>FITNESS CEREAL ORIGINAL CAJA 300G S/AZU. AÑADIDOS</v>
          </cell>
          <cell r="C13414">
            <v>17.899999999999999</v>
          </cell>
        </row>
        <row r="13415">
          <cell r="A13415">
            <v>2039071</v>
          </cell>
          <cell r="B13415" t="str">
            <v>NATURE S HEART BEBIDA D/AVENA Y LINAZA S/AZ 946ML</v>
          </cell>
          <cell r="C13415">
            <v>18.29</v>
          </cell>
        </row>
        <row r="13416">
          <cell r="A13416">
            <v>2039073</v>
          </cell>
          <cell r="B13416" t="str">
            <v>STARBUCKS CAPSULAS D/CAFÉ CAJA 229.8G+TAZA</v>
          </cell>
          <cell r="C13416">
            <v>113.4</v>
          </cell>
        </row>
        <row r="13417">
          <cell r="A13417">
            <v>2039074</v>
          </cell>
          <cell r="B13417" t="str">
            <v>KELLOGGS CEREAL PACK CHOC+GRAN+LECH. 1750G</v>
          </cell>
          <cell r="C13417">
            <v>40.880000000000003</v>
          </cell>
        </row>
        <row r="13418">
          <cell r="A13418">
            <v>2039082</v>
          </cell>
          <cell r="B13418" t="str">
            <v>KELLOGGS KOMPLETE BARRA DE CEREAL CHOCOLATE 130G</v>
          </cell>
          <cell r="C13418">
            <v>22.35</v>
          </cell>
        </row>
        <row r="13419">
          <cell r="A13419">
            <v>2039083</v>
          </cell>
          <cell r="B13419" t="str">
            <v>KELLOGGS KOMPLETE BARRA DE CEREAL ARANDANOS 130G</v>
          </cell>
          <cell r="C13419">
            <v>22.35</v>
          </cell>
        </row>
        <row r="13420">
          <cell r="A13420">
            <v>2039087</v>
          </cell>
          <cell r="B13420" t="str">
            <v>SPECIAL K CEREAL EQUILIBRIO SAB VAI.C/ALM CJA 380G</v>
          </cell>
          <cell r="C13420">
            <v>29.96</v>
          </cell>
        </row>
        <row r="13421">
          <cell r="A13421">
            <v>2039088</v>
          </cell>
          <cell r="B13421" t="str">
            <v>SPECIAL K CEREAL ENERGIA SABOR CHOCOLATE CAJA 360G</v>
          </cell>
          <cell r="C13421">
            <v>29.96</v>
          </cell>
        </row>
        <row r="13422">
          <cell r="A13422">
            <v>2039089</v>
          </cell>
          <cell r="B13422" t="str">
            <v>SPECIAL K CEREAL ANTIOXID. COSECHA ROJA CAJA 340G</v>
          </cell>
          <cell r="C13422">
            <v>29.96</v>
          </cell>
        </row>
        <row r="13423">
          <cell r="A13423">
            <v>2039130</v>
          </cell>
          <cell r="B13423" t="str">
            <v>BWY SARTEN 20CM ACABADO PIEDRA MOCCA</v>
          </cell>
          <cell r="C13423">
            <v>67.25</v>
          </cell>
        </row>
        <row r="13424">
          <cell r="A13424">
            <v>2039246</v>
          </cell>
          <cell r="B13424" t="str">
            <v>ONE ALIMENTO P-GATOS ESTERILIZADO POLL-SALM 2.0KG</v>
          </cell>
          <cell r="C13424">
            <v>139.6</v>
          </cell>
        </row>
        <row r="13425">
          <cell r="A13425">
            <v>2039269</v>
          </cell>
          <cell r="B13425" t="str">
            <v>ONE ALIM PERRO ADULTO MINI Y PEQ CORDERO 3.5KGS</v>
          </cell>
          <cell r="C13425">
            <v>153.53</v>
          </cell>
        </row>
        <row r="13426">
          <cell r="A13426">
            <v>2039277</v>
          </cell>
          <cell r="B13426" t="str">
            <v>ONE ALIMENTO P-GATOS SECO CARNE 500 GR</v>
          </cell>
          <cell r="C13426">
            <v>38.54</v>
          </cell>
        </row>
        <row r="13427">
          <cell r="A13427">
            <v>2039293</v>
          </cell>
          <cell r="B13427" t="str">
            <v>ONE ALIMENTO P-PERRO CACHORRO POLLO/CARNE 3.5KGS</v>
          </cell>
          <cell r="C13427">
            <v>153.53</v>
          </cell>
        </row>
        <row r="13428">
          <cell r="A13428">
            <v>2040107</v>
          </cell>
          <cell r="B13428" t="str">
            <v>BENEDIKTINER CERVEZA WEISSBIER LATA 500 ML.</v>
          </cell>
          <cell r="C13428">
            <v>14.76</v>
          </cell>
        </row>
        <row r="13429">
          <cell r="A13429">
            <v>2040115</v>
          </cell>
          <cell r="B13429" t="str">
            <v>ADAN &amp; EVA COOLER HARD SELZR MARAC&amp;PIÑ LATA 355ML</v>
          </cell>
          <cell r="C13429">
            <v>7.1</v>
          </cell>
        </row>
        <row r="13430">
          <cell r="A13430">
            <v>2040118</v>
          </cell>
          <cell r="B13430" t="str">
            <v>BAMBOO BEBIDA COOLER MARGARITA LATA 350 ML</v>
          </cell>
          <cell r="C13430">
            <v>4.8499999999999996</v>
          </cell>
        </row>
        <row r="13431">
          <cell r="A13431">
            <v>2040119</v>
          </cell>
          <cell r="B13431" t="str">
            <v>BAMBOO BEBIDA COOLER PIÑA COLADA LATA 350 ML.</v>
          </cell>
          <cell r="C13431">
            <v>4.8499999999999996</v>
          </cell>
        </row>
        <row r="13432">
          <cell r="A13432">
            <v>2040851</v>
          </cell>
          <cell r="B13432" t="str">
            <v>MAXIN DESINFE.LIQ. MANZANA CANELA UND. RINDE 1L.</v>
          </cell>
          <cell r="C13432">
            <v>8.64</v>
          </cell>
        </row>
        <row r="13433">
          <cell r="A13433">
            <v>2040852</v>
          </cell>
          <cell r="B13433" t="str">
            <v>MAXIN DESINFE.LIQ. LAVANDA UND. RINDE 1 LITRO</v>
          </cell>
          <cell r="C13433">
            <v>8.64</v>
          </cell>
        </row>
        <row r="13434">
          <cell r="A13434">
            <v>2040853</v>
          </cell>
          <cell r="B13434" t="str">
            <v>MAXIN DESINFE.LIQ. CITRUS UNIDAD. RINDE 1 LITRO</v>
          </cell>
          <cell r="C13434">
            <v>8.64</v>
          </cell>
        </row>
        <row r="13435">
          <cell r="A13435">
            <v>2040856</v>
          </cell>
          <cell r="B13435" t="str">
            <v>MAXIN DESINFE.LIQ. LAVANDA 4UND. RINDE 1G.</v>
          </cell>
          <cell r="C13435">
            <v>29.51</v>
          </cell>
        </row>
        <row r="13436">
          <cell r="A13436">
            <v>2040858</v>
          </cell>
          <cell r="B13436" t="str">
            <v>MAXIN DESINFE.LIQ. MANZANA CANELA 4UND. RINDE 1G.</v>
          </cell>
          <cell r="C13436">
            <v>29.51</v>
          </cell>
        </row>
        <row r="13437">
          <cell r="A13437">
            <v>2040862</v>
          </cell>
          <cell r="B13437" t="str">
            <v>MAXIN DESINF.LIQ. CITRUS 4UND. RINDE 1G.</v>
          </cell>
          <cell r="C13437">
            <v>29.51</v>
          </cell>
        </row>
        <row r="13438">
          <cell r="A13438">
            <v>2040871</v>
          </cell>
          <cell r="B13438" t="str">
            <v>BYMO REPELENTE P/INSEC. SPRAY LOCION 130ML.</v>
          </cell>
          <cell r="C13438">
            <v>33</v>
          </cell>
        </row>
        <row r="13439">
          <cell r="A13439">
            <v>2040873</v>
          </cell>
          <cell r="B13439" t="str">
            <v>BYMO REPELENTE P/INSEC. SPRAY LOCION NATUR. 130ML</v>
          </cell>
          <cell r="C13439">
            <v>31.5</v>
          </cell>
        </row>
        <row r="13440">
          <cell r="A13440">
            <v>2040928</v>
          </cell>
          <cell r="B13440" t="str">
            <v>VISTA POINT VINO ROSADO WHITE ZINFANDEL 750ML</v>
          </cell>
          <cell r="C13440">
            <v>34.42</v>
          </cell>
        </row>
        <row r="13441">
          <cell r="A13441">
            <v>2040945</v>
          </cell>
          <cell r="B13441" t="str">
            <v>CHOCO PANDA COCOA CALIENTE CAJA 160GR</v>
          </cell>
          <cell r="C13441">
            <v>10.87</v>
          </cell>
        </row>
        <row r="13442">
          <cell r="A13442">
            <v>2040952</v>
          </cell>
          <cell r="B13442" t="str">
            <v>GRANVITA BARRA DE CEREAL CAPUCHINO C/CH 132G 0 AZ</v>
          </cell>
          <cell r="C13442">
            <v>15.75</v>
          </cell>
        </row>
        <row r="13443">
          <cell r="A13443">
            <v>2040953</v>
          </cell>
          <cell r="B13443" t="str">
            <v>GRANVITA GRANOLA CHOCOL/CO Y QUINUA DOY PACK 350G</v>
          </cell>
          <cell r="C13443">
            <v>26.6</v>
          </cell>
        </row>
        <row r="13444">
          <cell r="A13444">
            <v>2040969</v>
          </cell>
          <cell r="B13444" t="str">
            <v>FLIP FLOP VINO BLANCO PINOT GRIGIO BOTELLA 750ML</v>
          </cell>
          <cell r="C13444">
            <v>41.68</v>
          </cell>
        </row>
        <row r="13445">
          <cell r="A13445">
            <v>2040973</v>
          </cell>
          <cell r="B13445" t="str">
            <v>FLIP FLOP VINO TINTO MERLOT BOTELLA 750ML</v>
          </cell>
          <cell r="C13445">
            <v>41.68</v>
          </cell>
        </row>
        <row r="13446">
          <cell r="A13446">
            <v>2040975</v>
          </cell>
          <cell r="B13446" t="str">
            <v>VISTA POINT VINO BLANCO CHARDONNAY BOTELLA 750ML</v>
          </cell>
          <cell r="C13446">
            <v>32.81</v>
          </cell>
        </row>
        <row r="13447">
          <cell r="A13447">
            <v>2040992</v>
          </cell>
          <cell r="B13447" t="str">
            <v>BEX JABON BOLA ULTRALIMPIEZA 3PK. 1620GR.</v>
          </cell>
          <cell r="C13447">
            <v>25.61</v>
          </cell>
        </row>
        <row r="13448">
          <cell r="A13448">
            <v>2040993</v>
          </cell>
          <cell r="B13448" t="str">
            <v>AMBAR JABON BOLA MANZANILLA 3PK. 1395GR.</v>
          </cell>
          <cell r="C13448">
            <v>23.34</v>
          </cell>
        </row>
        <row r="13449">
          <cell r="A13449">
            <v>2041001</v>
          </cell>
          <cell r="B13449" t="str">
            <v>NESCAFE GOLD CAFE 100G +COFFE MATE VAINILLA 530G</v>
          </cell>
          <cell r="C13449">
            <v>47.72</v>
          </cell>
        </row>
        <row r="13450">
          <cell r="A13450">
            <v>2041061</v>
          </cell>
          <cell r="B13450" t="str">
            <v>NIVEA CREMA CORPORAL HUMECTACION 400M +CREMA 220M</v>
          </cell>
          <cell r="C13450">
            <v>55.15</v>
          </cell>
        </row>
        <row r="13451">
          <cell r="A13451">
            <v>2041072</v>
          </cell>
          <cell r="B13451" t="str">
            <v>COLONIAL RON AÑEJO PATRIMONIO BOT 750 ML.</v>
          </cell>
          <cell r="C13451">
            <v>134.55000000000001</v>
          </cell>
        </row>
        <row r="13452">
          <cell r="A13452">
            <v>2041075</v>
          </cell>
          <cell r="B13452" t="str">
            <v>TRESEMME SHAMPOO DETOX HIDRATACION 380ML</v>
          </cell>
          <cell r="C13452">
            <v>32.79</v>
          </cell>
        </row>
        <row r="13453">
          <cell r="A13453">
            <v>2041076</v>
          </cell>
          <cell r="B13453" t="str">
            <v>TRESEMME ACONDICIONADOR DETOX HIDRATACION 380ML</v>
          </cell>
          <cell r="C13453">
            <v>32.79</v>
          </cell>
        </row>
        <row r="13454">
          <cell r="A13454">
            <v>2041077</v>
          </cell>
          <cell r="B13454" t="str">
            <v>TRESEMME SHAMPOO RESTAURACION EFECTO BOTOX 380ML</v>
          </cell>
          <cell r="C13454">
            <v>32.79</v>
          </cell>
        </row>
        <row r="13455">
          <cell r="A13455">
            <v>2041078</v>
          </cell>
          <cell r="B13455" t="str">
            <v>TRESEMME SHAMPOO ANTIFRIZZ KERATINA 715ML</v>
          </cell>
          <cell r="C13455">
            <v>37.29</v>
          </cell>
        </row>
        <row r="13456">
          <cell r="A13456">
            <v>2041182</v>
          </cell>
          <cell r="B13456" t="str">
            <v>SNAPPS JALAPEÑOS RELLENOS CREAM CHESE 142G</v>
          </cell>
          <cell r="C13456">
            <v>11.16</v>
          </cell>
        </row>
        <row r="13457">
          <cell r="A13457">
            <v>2041183</v>
          </cell>
          <cell r="B13457" t="str">
            <v>VEGGIE BOQUITAS BBQ 4.25 ONZ</v>
          </cell>
          <cell r="C13457">
            <v>21.6</v>
          </cell>
        </row>
        <row r="13458">
          <cell r="A13458">
            <v>2041185</v>
          </cell>
          <cell r="B13458" t="str">
            <v>VEGGIE BOQUITAS SOUR CREAM&amp; UNION 4.25 OZ</v>
          </cell>
          <cell r="C13458">
            <v>23.68</v>
          </cell>
        </row>
        <row r="13459">
          <cell r="A13459">
            <v>2041186</v>
          </cell>
          <cell r="B13459" t="str">
            <v>CHEEZ IT GALLETAS BACON CHEDDAR BOLSA 121 GR</v>
          </cell>
          <cell r="C13459">
            <v>10.94</v>
          </cell>
        </row>
        <row r="13460">
          <cell r="A13460">
            <v>2041188</v>
          </cell>
          <cell r="B13460" t="str">
            <v>CHEEZ IT GALLETAS DUOZ CHEDDAR PARMESAN 121 GR</v>
          </cell>
          <cell r="C13460">
            <v>10.94</v>
          </cell>
        </row>
        <row r="13461">
          <cell r="A13461">
            <v>2041191</v>
          </cell>
          <cell r="B13461" t="str">
            <v>NIVEA CREMA CORPORAL SOFT MILK 400ML +CREMA 220M</v>
          </cell>
          <cell r="C13461">
            <v>55.15</v>
          </cell>
        </row>
        <row r="13462">
          <cell r="A13462">
            <v>2041196</v>
          </cell>
          <cell r="B13462" t="str">
            <v>ELVIVE SHAMPOO RECONSTRUC DREAM LONG 400M+ACO 400</v>
          </cell>
          <cell r="C13462">
            <v>50.96</v>
          </cell>
        </row>
        <row r="13463">
          <cell r="A13463">
            <v>2041197</v>
          </cell>
          <cell r="B13463" t="str">
            <v>ELVIVE SHAMPOO DREAM LONG LISS 400ML +ACON 400ML</v>
          </cell>
          <cell r="C13463">
            <v>41.5</v>
          </cell>
        </row>
        <row r="13464">
          <cell r="A13464">
            <v>2041198</v>
          </cell>
          <cell r="B13464" t="str">
            <v>ELVIVE SHAMPOO OLEO EXTRAORD COCO 400ML+ACON 400M</v>
          </cell>
          <cell r="C13464">
            <v>41.5</v>
          </cell>
        </row>
        <row r="13465">
          <cell r="A13465">
            <v>2041206</v>
          </cell>
          <cell r="B13465" t="str">
            <v>TERRA PAPALINAS SEA SALT &amp; VINEGAR 141 GR</v>
          </cell>
          <cell r="C13465">
            <v>26.47</v>
          </cell>
        </row>
        <row r="13466">
          <cell r="A13466">
            <v>2041207</v>
          </cell>
          <cell r="B13466" t="str">
            <v>TERRA PAPALINAS SOUR CREAM &amp; ONION 141 GR</v>
          </cell>
          <cell r="C13466">
            <v>26.5</v>
          </cell>
        </row>
        <row r="13467">
          <cell r="A13467">
            <v>2041208</v>
          </cell>
          <cell r="B13467" t="str">
            <v>ESPUMIL DETERGENTE POL. EXPLOSION NATURAL 1KG.</v>
          </cell>
          <cell r="C13467">
            <v>11.35</v>
          </cell>
        </row>
        <row r="13468">
          <cell r="A13468">
            <v>2041210</v>
          </cell>
          <cell r="B13468" t="str">
            <v>TERRA PAPALINAS SCREAMINT HOT 141 GR</v>
          </cell>
          <cell r="C13468">
            <v>21.34</v>
          </cell>
        </row>
        <row r="13469">
          <cell r="A13469">
            <v>2041266</v>
          </cell>
          <cell r="B13469" t="str">
            <v>SANDYS GRANOLA ORIGINAL BOLSA 620GRS</v>
          </cell>
          <cell r="C13469">
            <v>80.540000000000006</v>
          </cell>
        </row>
        <row r="13470">
          <cell r="A13470">
            <v>2041267</v>
          </cell>
          <cell r="B13470" t="str">
            <v>HEINZ CONDIMENTO DULCE 12.7OZ</v>
          </cell>
          <cell r="C13470">
            <v>9.7799999999999994</v>
          </cell>
        </row>
        <row r="13471">
          <cell r="A13471">
            <v>2041271</v>
          </cell>
          <cell r="B13471" t="str">
            <v>VIOTIC GOTAS PARA EL OIDO 10ML</v>
          </cell>
          <cell r="C13471">
            <v>25.09</v>
          </cell>
        </row>
        <row r="13472">
          <cell r="A13472">
            <v>2041275</v>
          </cell>
          <cell r="B13472" t="str">
            <v>OLIMPO ALCOHOL P/MANOS ORIGINAL 1LT</v>
          </cell>
          <cell r="C13472">
            <v>18</v>
          </cell>
        </row>
        <row r="13473">
          <cell r="A13473">
            <v>2041278</v>
          </cell>
          <cell r="B13473" t="str">
            <v>EB PELUCHE HUSKY C/COLLAR 22-PT100</v>
          </cell>
          <cell r="C13473">
            <v>33.520000000000003</v>
          </cell>
        </row>
        <row r="13474">
          <cell r="A13474">
            <v>2041282</v>
          </cell>
          <cell r="B13474" t="str">
            <v>TOSH BOQUITAS MIX DE VEGETALES 141 GR</v>
          </cell>
          <cell r="C13474">
            <v>23.75</v>
          </cell>
        </row>
        <row r="13475">
          <cell r="A13475">
            <v>2041283</v>
          </cell>
          <cell r="B13475" t="str">
            <v>HEINZ SALSA CASERA ROASTED TURKEY 12OZ</v>
          </cell>
          <cell r="C13475">
            <v>13.02</v>
          </cell>
        </row>
        <row r="13476">
          <cell r="A13476">
            <v>2041285</v>
          </cell>
          <cell r="B13476" t="str">
            <v>HEINZ SALSA CASERA SAVORY BEEF 12OZ</v>
          </cell>
          <cell r="C13476">
            <v>13.25</v>
          </cell>
        </row>
        <row r="13477">
          <cell r="A13477">
            <v>2041289</v>
          </cell>
          <cell r="B13477" t="str">
            <v>EB PELUCHE CONEJO ZANAHORIA TUMMY 22-PT106</v>
          </cell>
          <cell r="C13477">
            <v>33.520000000000003</v>
          </cell>
        </row>
        <row r="13478">
          <cell r="A13478">
            <v>2041291</v>
          </cell>
          <cell r="B13478" t="str">
            <v>EB PELUCHE DELFIN GIRLY 22-PT111</v>
          </cell>
          <cell r="C13478">
            <v>33.520000000000003</v>
          </cell>
        </row>
        <row r="13479">
          <cell r="A13479">
            <v>2041292</v>
          </cell>
          <cell r="B13479" t="str">
            <v>EB PELUCHE UNICORNIO DORM SUETER 22-PT125</v>
          </cell>
          <cell r="C13479">
            <v>33.520000000000003</v>
          </cell>
        </row>
        <row r="13480">
          <cell r="A13480">
            <v>2041293</v>
          </cell>
          <cell r="B13480" t="str">
            <v>EB TAZA SOPERA RECETA SOUP 22-PT1167</v>
          </cell>
          <cell r="C13480">
            <v>6.02</v>
          </cell>
        </row>
        <row r="13481">
          <cell r="A13481">
            <v>2041297</v>
          </cell>
          <cell r="B13481" t="str">
            <v>EB POCILLO SOLIDESP 22-1172</v>
          </cell>
          <cell r="C13481">
            <v>5.77</v>
          </cell>
        </row>
        <row r="13482">
          <cell r="A13482">
            <v>2041298</v>
          </cell>
          <cell r="B13482" t="str">
            <v>EB SET JUEGO DOMINOS 22-CH-001</v>
          </cell>
          <cell r="C13482">
            <v>26.52</v>
          </cell>
        </row>
        <row r="13483">
          <cell r="A13483">
            <v>2041299</v>
          </cell>
          <cell r="B13483" t="str">
            <v>EB SET CUCHARITAS 6U 22-SP-06</v>
          </cell>
          <cell r="C13483">
            <v>11.05</v>
          </cell>
        </row>
        <row r="13484">
          <cell r="A13484">
            <v>2041308</v>
          </cell>
          <cell r="B13484" t="str">
            <v>ESSENTIAL EVERYDAY SALSA TERIYAKI 10OZ</v>
          </cell>
          <cell r="C13484">
            <v>10.039999999999999</v>
          </cell>
        </row>
        <row r="13485">
          <cell r="A13485">
            <v>2041313</v>
          </cell>
          <cell r="B13485" t="str">
            <v>JUGOSYA REFRESCO EN POLVO FRUTAS TROPICALES 20 GR</v>
          </cell>
          <cell r="C13485">
            <v>1.27</v>
          </cell>
        </row>
        <row r="13486">
          <cell r="A13486">
            <v>2041341</v>
          </cell>
          <cell r="B13486" t="str">
            <v>SARDIMAR ATUN LIGHT TROZOS E/AGUA P.ESPECIAL 140G</v>
          </cell>
          <cell r="C13486">
            <v>11.55</v>
          </cell>
        </row>
        <row r="13487">
          <cell r="A13487">
            <v>2041347</v>
          </cell>
          <cell r="B13487" t="str">
            <v>SOLENTI JABON LIQUIDO CON ACEITE ALMENDRA 221 ML</v>
          </cell>
          <cell r="C13487">
            <v>10.89</v>
          </cell>
        </row>
        <row r="13488">
          <cell r="A13488">
            <v>2041348</v>
          </cell>
          <cell r="B13488" t="str">
            <v>SARDIMAR ATUN LIGHT VEGETALES P.ESPECIAL 140 GR</v>
          </cell>
          <cell r="C13488">
            <v>12.84</v>
          </cell>
        </row>
        <row r="13489">
          <cell r="A13489">
            <v>2041354</v>
          </cell>
          <cell r="B13489" t="str">
            <v>SARDIMAR ATUN C/VEGETALES P.ESPECIAL 140GR</v>
          </cell>
          <cell r="C13489">
            <v>11.55</v>
          </cell>
        </row>
        <row r="13490">
          <cell r="A13490">
            <v>2041387</v>
          </cell>
          <cell r="B13490" t="str">
            <v>EB BANDEJAS PASCUAS OVALADA 38CM HX-3801</v>
          </cell>
          <cell r="C13490">
            <v>7.94</v>
          </cell>
        </row>
        <row r="13491">
          <cell r="A13491">
            <v>2041389</v>
          </cell>
          <cell r="B13491" t="str">
            <v>EB BANDEJA MARMOL WHT/GOLD RECTANG 45CM HX-4615A</v>
          </cell>
          <cell r="C13491">
            <v>9.61</v>
          </cell>
        </row>
        <row r="13492">
          <cell r="A13492">
            <v>2041392</v>
          </cell>
          <cell r="B13492" t="str">
            <v>EB BANDEJA MARMOL WHT/BLACK RND 38CM HX-3801A</v>
          </cell>
          <cell r="C13492">
            <v>7.94</v>
          </cell>
        </row>
        <row r="13493">
          <cell r="A13493">
            <v>2041517</v>
          </cell>
          <cell r="B13493" t="str">
            <v>COLOMBINA GALLETA DE LECHE 216 GR</v>
          </cell>
          <cell r="C13493">
            <v>7.29</v>
          </cell>
        </row>
        <row r="13494">
          <cell r="A13494">
            <v>2041606</v>
          </cell>
          <cell r="B13494" t="str">
            <v>ROGUE CERVEZA IPA BATSQUATCH LATA 355 ML.</v>
          </cell>
          <cell r="C13494">
            <v>14.1</v>
          </cell>
        </row>
        <row r="13495">
          <cell r="A13495">
            <v>2041607</v>
          </cell>
          <cell r="B13495" t="str">
            <v>ESSENTIAL EVERYDAY CALDO DE RES 32OZ</v>
          </cell>
          <cell r="C13495">
            <v>12.54</v>
          </cell>
        </row>
        <row r="13496">
          <cell r="A13496">
            <v>2041609</v>
          </cell>
          <cell r="B13496" t="str">
            <v>ESSENTIAL EVERYDAY SALSA BARBACOA MIEL 510GR</v>
          </cell>
          <cell r="C13496">
            <v>11.61</v>
          </cell>
        </row>
        <row r="13497">
          <cell r="A13497">
            <v>2041619</v>
          </cell>
          <cell r="B13497" t="str">
            <v>ROGUE CERVEZA IPA COLOSSAL CLAUDE LATA 355 ML.</v>
          </cell>
          <cell r="C13497">
            <v>14.1</v>
          </cell>
        </row>
        <row r="13498">
          <cell r="A13498">
            <v>2041624</v>
          </cell>
          <cell r="B13498" t="str">
            <v>FIIT TABACO PARA CALENTAR ALPINE CAJA 20U</v>
          </cell>
          <cell r="C13498">
            <v>14.8</v>
          </cell>
        </row>
        <row r="13499">
          <cell r="A13499">
            <v>2041626</v>
          </cell>
          <cell r="B13499" t="str">
            <v>FIIT TABACO PARA CALENTAR TROPIC CAJA 20U</v>
          </cell>
          <cell r="C13499">
            <v>14.8</v>
          </cell>
        </row>
        <row r="13500">
          <cell r="A13500">
            <v>2041643</v>
          </cell>
          <cell r="B13500" t="str">
            <v>INA PASTA SPAGUETTI NO 3 200GR</v>
          </cell>
          <cell r="C13500">
            <v>3.26</v>
          </cell>
        </row>
        <row r="13501">
          <cell r="A13501">
            <v>2041672</v>
          </cell>
          <cell r="B13501" t="str">
            <v>VUSE DISPOSITIVO EPOD GRAPHITE BLACK CAJA UNIDAD</v>
          </cell>
          <cell r="C13501">
            <v>72.319999999999993</v>
          </cell>
        </row>
        <row r="13502">
          <cell r="A13502">
            <v>2041675</v>
          </cell>
          <cell r="B13502" t="str">
            <v>VUSE CAPSULA MANGO CAJA 2 UND.</v>
          </cell>
          <cell r="C13502">
            <v>41.52</v>
          </cell>
        </row>
        <row r="13503">
          <cell r="A13503">
            <v>2041690</v>
          </cell>
          <cell r="B13503" t="str">
            <v>VUSE CAPSULA CHERRY CAJA 2 UND</v>
          </cell>
          <cell r="C13503">
            <v>41.52</v>
          </cell>
        </row>
        <row r="13504">
          <cell r="A13504">
            <v>2041701</v>
          </cell>
          <cell r="B13504" t="str">
            <v>VUSE CAPSULA CRISP MINT CAJA 2 UND</v>
          </cell>
          <cell r="C13504">
            <v>41.52</v>
          </cell>
        </row>
        <row r="13505">
          <cell r="A13505">
            <v>2041738</v>
          </cell>
          <cell r="B13505" t="str">
            <v>SCOTCH BRITE ESPONJA LAVAP. ESFERAS DE LIMPIEZA 1U</v>
          </cell>
          <cell r="C13505">
            <v>6.21</v>
          </cell>
        </row>
        <row r="13506">
          <cell r="A13506">
            <v>2041739</v>
          </cell>
          <cell r="B13506" t="str">
            <v>HECHICERA CERA P/PISO ROJOS Y BALDOSAS 750ML.</v>
          </cell>
          <cell r="C13506">
            <v>35.72</v>
          </cell>
        </row>
        <row r="13507">
          <cell r="A13507">
            <v>2041740</v>
          </cell>
          <cell r="B13507" t="str">
            <v>HECHICERA CERA P/PISO JABONOSO PARA MADERA 750ML.</v>
          </cell>
          <cell r="C13507">
            <v>32.14</v>
          </cell>
        </row>
        <row r="13508">
          <cell r="A13508">
            <v>2041741</v>
          </cell>
          <cell r="B13508" t="str">
            <v>HECHICERA CERA P/PISO MULTI. ABRILLAN/LIMPIA 750ML</v>
          </cell>
          <cell r="C13508">
            <v>46.87</v>
          </cell>
        </row>
        <row r="13509">
          <cell r="A13509">
            <v>2041755</v>
          </cell>
          <cell r="B13509" t="str">
            <v>FAB 3 DETERGENTE POL. LUXURY WHITE ORCHID 4 KG.</v>
          </cell>
          <cell r="C13509">
            <v>57.01</v>
          </cell>
        </row>
        <row r="13510">
          <cell r="A13510">
            <v>2041757</v>
          </cell>
          <cell r="B13510" t="str">
            <v>GALLO TINTE P/ROPA BEIGE 15G.</v>
          </cell>
          <cell r="C13510">
            <v>8.1</v>
          </cell>
        </row>
        <row r="13511">
          <cell r="A13511">
            <v>2041768</v>
          </cell>
          <cell r="B13511" t="str">
            <v>OLIMPO DESINFE. LIQ. CITRONELA 900ML</v>
          </cell>
          <cell r="C13511">
            <v>8.0399999999999991</v>
          </cell>
        </row>
        <row r="13512">
          <cell r="A13512">
            <v>2041783</v>
          </cell>
          <cell r="B13512" t="str">
            <v>TGI FRIDAYS BOQUITAS POTATO JALAPEÑO CHEDDAR 113.4</v>
          </cell>
          <cell r="C13512">
            <v>13.28</v>
          </cell>
        </row>
        <row r="13513">
          <cell r="A13513">
            <v>2041784</v>
          </cell>
          <cell r="B13513" t="str">
            <v>UTIL DETERGENTE POL. ANTIBACTERIAL 11KG.</v>
          </cell>
          <cell r="C13513">
            <v>107.32</v>
          </cell>
        </row>
        <row r="13514">
          <cell r="A13514">
            <v>2041788</v>
          </cell>
          <cell r="B13514" t="str">
            <v>MILKA CHOCOLATE ALPINE MILK 100 GR</v>
          </cell>
          <cell r="C13514">
            <v>18.96</v>
          </cell>
        </row>
        <row r="13515">
          <cell r="A13515">
            <v>2041791</v>
          </cell>
          <cell r="B13515" t="str">
            <v>COLCAFE CAFE CAPPUCCINO MOCCA NATURAL CAJA 78G</v>
          </cell>
          <cell r="C13515">
            <v>23.31</v>
          </cell>
        </row>
        <row r="13516">
          <cell r="A13516">
            <v>2041793</v>
          </cell>
          <cell r="B13516" t="str">
            <v>COLCAFE CAFE CAPPUCCINO CLASICO NATURAL CAJA 78G</v>
          </cell>
          <cell r="C13516">
            <v>23.31</v>
          </cell>
        </row>
        <row r="13517">
          <cell r="A13517">
            <v>2041808</v>
          </cell>
          <cell r="B13517" t="str">
            <v>LEON CAFÉ  MOLIDO DE INFUSION BOLSA 11 UND 88GR</v>
          </cell>
          <cell r="C13517">
            <v>35.6</v>
          </cell>
        </row>
        <row r="13518">
          <cell r="A13518">
            <v>2041811</v>
          </cell>
          <cell r="B13518" t="str">
            <v>NESCAFE CAFÉ INSTANTANEO CLASICO DOY PACK 85GR</v>
          </cell>
          <cell r="C13518">
            <v>22.61</v>
          </cell>
        </row>
        <row r="13519">
          <cell r="A13519">
            <v>2041824</v>
          </cell>
          <cell r="B13519" t="str">
            <v>CHOCO PANDA MODIFICADOR DE LECHE BOTE 400GR</v>
          </cell>
          <cell r="C13519">
            <v>19.04</v>
          </cell>
        </row>
        <row r="13520">
          <cell r="A13520">
            <v>2041826</v>
          </cell>
          <cell r="B13520" t="str">
            <v>KOMPLETE CEREAL + BARRA ALMEN/CHOC CAJA 520G PACK</v>
          </cell>
          <cell r="C13520">
            <v>40</v>
          </cell>
        </row>
        <row r="13521">
          <cell r="A13521">
            <v>2041827</v>
          </cell>
          <cell r="B13521" t="str">
            <v>KELLOGGS CEREAL ZUC 490G+CORN F 370G+LCH 1LT PACK</v>
          </cell>
          <cell r="C13521">
            <v>38.81</v>
          </cell>
        </row>
        <row r="13522">
          <cell r="A13522">
            <v>2041828</v>
          </cell>
          <cell r="B13522" t="str">
            <v>FROSTED FLAKES CEREAL BATIDO DE FRESA CAJA 374GR</v>
          </cell>
          <cell r="C13522">
            <v>20.25</v>
          </cell>
        </row>
        <row r="13523">
          <cell r="A13523">
            <v>2041830</v>
          </cell>
          <cell r="B13523" t="str">
            <v>FROSTED FLAKES CEREAL MARSHMALLOWS CAJA 300GR</v>
          </cell>
          <cell r="C13523">
            <v>22.13</v>
          </cell>
        </row>
        <row r="13524">
          <cell r="A13524">
            <v>2041869</v>
          </cell>
          <cell r="B13524" t="str">
            <v>HUGGIES  TOALLA H NAT CARE CUCUMBER &amp;ALOE 320U</v>
          </cell>
          <cell r="C13524">
            <v>65.12</v>
          </cell>
        </row>
        <row r="13525">
          <cell r="A13525">
            <v>2041872</v>
          </cell>
          <cell r="B13525" t="str">
            <v>SABA TOALLAS SANITARIAS BUENAS NOCHES CAJA 24U</v>
          </cell>
          <cell r="C13525">
            <v>42.07</v>
          </cell>
        </row>
        <row r="13526">
          <cell r="A13526">
            <v>2041879</v>
          </cell>
          <cell r="B13526" t="str">
            <v>HERO BABY 8 CEREALES MIEL CAJA 340GRS</v>
          </cell>
          <cell r="C13526">
            <v>31.33</v>
          </cell>
        </row>
        <row r="13527">
          <cell r="A13527">
            <v>2041887</v>
          </cell>
          <cell r="B13527" t="str">
            <v>HERO BABY 8 CEREALES CON FRUTA CAJA 340GRS</v>
          </cell>
          <cell r="C13527">
            <v>33.880000000000003</v>
          </cell>
        </row>
        <row r="13528">
          <cell r="A13528">
            <v>2041894</v>
          </cell>
          <cell r="B13528" t="str">
            <v>ESSENTIAL EVERYDAY SERVILLETAS DESECHABLES 12U</v>
          </cell>
          <cell r="C13528">
            <v>8.6300000000000008</v>
          </cell>
        </row>
        <row r="13529">
          <cell r="A13529">
            <v>2041895</v>
          </cell>
          <cell r="B13529" t="str">
            <v>ESSENTIAL EVERYDAY CONTENEDOR  RECTANGULAR 5U</v>
          </cell>
          <cell r="C13529">
            <v>18.57</v>
          </cell>
        </row>
        <row r="13530">
          <cell r="A13530">
            <v>2041896</v>
          </cell>
          <cell r="B13530" t="str">
            <v>ESSENTIAL EVERYDAY CONTENEDOR PARA SOPA 5U</v>
          </cell>
          <cell r="C13530">
            <v>18.57</v>
          </cell>
        </row>
        <row r="13531">
          <cell r="A13531">
            <v>2041899</v>
          </cell>
          <cell r="B13531" t="str">
            <v>ESSENTIAL EVERYDAY PAÑUELOS DESECHABLES 210U</v>
          </cell>
          <cell r="C13531">
            <v>14.58</v>
          </cell>
        </row>
        <row r="13532">
          <cell r="A13532">
            <v>2041900</v>
          </cell>
          <cell r="B13532" t="str">
            <v>ESSENTIAL EVERYDAY PAPEL ALUMINIO CAJA 50P</v>
          </cell>
          <cell r="C13532">
            <v>38.64</v>
          </cell>
        </row>
        <row r="13533">
          <cell r="A13533">
            <v>2041912</v>
          </cell>
          <cell r="B13533" t="str">
            <v>CLASSIC E HERMÉTICO PENTALOCK INOX T/P 800ML SN687</v>
          </cell>
          <cell r="C13533">
            <v>41.82</v>
          </cell>
        </row>
        <row r="13534">
          <cell r="A13534">
            <v>2041913</v>
          </cell>
          <cell r="B13534" t="str">
            <v>KONG JUGUETE CLASSIC MEDIUM UNIDAD</v>
          </cell>
          <cell r="C13534">
            <v>64.28</v>
          </cell>
        </row>
        <row r="13535">
          <cell r="A13535">
            <v>2041915</v>
          </cell>
          <cell r="B13535" t="str">
            <v>KONG JUGUETE CLASSIC X-SMALL PAQUETE UNIDAD</v>
          </cell>
          <cell r="C13535">
            <v>50</v>
          </cell>
        </row>
        <row r="13536">
          <cell r="A13536">
            <v>2041922</v>
          </cell>
          <cell r="B13536" t="str">
            <v>KONG JUGUETE P-GATO BATABOUT MEDIUM UNIDAD</v>
          </cell>
          <cell r="C13536">
            <v>34.82</v>
          </cell>
        </row>
        <row r="13537">
          <cell r="A13537">
            <v>2041925</v>
          </cell>
          <cell r="B13537" t="str">
            <v>KONG JUGUETE P-GATO ENCHANTED UNICORNIO UNIDAD</v>
          </cell>
          <cell r="C13537">
            <v>28.57</v>
          </cell>
        </row>
        <row r="13538">
          <cell r="A13538">
            <v>2041951</v>
          </cell>
          <cell r="B13538" t="str">
            <v>KONG JUGUETE P-GATO FLICKER MEDIUM PAQUETE UNIDAD</v>
          </cell>
          <cell r="C13538">
            <v>34.82</v>
          </cell>
        </row>
        <row r="13539">
          <cell r="A13539">
            <v>2041959</v>
          </cell>
          <cell r="B13539" t="str">
            <v>KONG JUGUETE P-MASCOTA PUPPY MEDIUM UNIDAD</v>
          </cell>
          <cell r="C13539">
            <v>51.78</v>
          </cell>
        </row>
        <row r="13540">
          <cell r="A13540">
            <v>2041961</v>
          </cell>
          <cell r="B13540" t="str">
            <v>KONG JUGUETE EXTREME MEDIUM UNIDAD</v>
          </cell>
          <cell r="C13540">
            <v>69.64</v>
          </cell>
        </row>
        <row r="13541">
          <cell r="A13541">
            <v>2041963</v>
          </cell>
          <cell r="B13541" t="str">
            <v>IMEDIA TINTE MATIZADOR 6.12 OSCURO CENIZO PER 45G</v>
          </cell>
          <cell r="C13541">
            <v>51.04</v>
          </cell>
        </row>
        <row r="13542">
          <cell r="A13542">
            <v>2041967</v>
          </cell>
          <cell r="B13542" t="str">
            <v>IMEDIA TINTE MATIZADOR 8.12 RUBIO CLARO CENIZ 45G</v>
          </cell>
          <cell r="C13542">
            <v>53.6</v>
          </cell>
        </row>
        <row r="13543">
          <cell r="A13543">
            <v>2041979</v>
          </cell>
          <cell r="B13543" t="str">
            <v>KONG JUGUETE BINKIE PUPPY UNIDAD</v>
          </cell>
          <cell r="C13543">
            <v>53.57</v>
          </cell>
        </row>
        <row r="13544">
          <cell r="A13544">
            <v>2041984</v>
          </cell>
          <cell r="B13544" t="str">
            <v>KONG JUGUETE GOODIE BONE EXTREME UNIDAD</v>
          </cell>
          <cell r="C13544">
            <v>67.849999999999994</v>
          </cell>
        </row>
        <row r="13545">
          <cell r="A13545">
            <v>2041987</v>
          </cell>
          <cell r="B13545" t="str">
            <v>KONG JUGUETE GOODIE BONE UNIDAD</v>
          </cell>
          <cell r="C13545">
            <v>62.5</v>
          </cell>
        </row>
        <row r="13546">
          <cell r="A13546">
            <v>2041997</v>
          </cell>
          <cell r="B13546" t="str">
            <v>KONG JUGUETE PELOTAS SQUEAKAIR MEDIANA</v>
          </cell>
          <cell r="C13546">
            <v>34.82</v>
          </cell>
        </row>
        <row r="13547">
          <cell r="A13547">
            <v>2041998</v>
          </cell>
          <cell r="B13547" t="str">
            <v>SALOE SHAMPOO ANTICASPA ALOE/CARBON ACTIVADO 750M</v>
          </cell>
          <cell r="C13547">
            <v>12.5</v>
          </cell>
        </row>
        <row r="13548">
          <cell r="A13548">
            <v>2042005</v>
          </cell>
          <cell r="B13548" t="str">
            <v>KONG JUGUETE SQUEAKAIR SMALL UNIDADES</v>
          </cell>
          <cell r="C13548">
            <v>28.57</v>
          </cell>
        </row>
        <row r="13549">
          <cell r="A13549">
            <v>2042008</v>
          </cell>
          <cell r="B13549" t="str">
            <v>BABARIA CREMA CONTORNO DE OJOS ANTI MANCHAS 12ML</v>
          </cell>
          <cell r="C13549">
            <v>84.35</v>
          </cell>
        </row>
        <row r="13550">
          <cell r="A13550">
            <v>2042016</v>
          </cell>
          <cell r="B13550" t="str">
            <v>MENNEN JABON BAÑO LIQUIDO HIPOALERGENICO 200ML</v>
          </cell>
          <cell r="C13550">
            <v>25.65</v>
          </cell>
        </row>
        <row r="13551">
          <cell r="A13551">
            <v>2042019</v>
          </cell>
          <cell r="B13551" t="str">
            <v>MENNEN SHAMPOO P/BEBE MIEL Y MANZANILLA 700ML</v>
          </cell>
          <cell r="C13551">
            <v>68.39</v>
          </cell>
        </row>
        <row r="13552">
          <cell r="A13552">
            <v>2042022</v>
          </cell>
          <cell r="B13552" t="str">
            <v>ELVIVE SHAMPOO CABELLO SECO OLEO EXTRAORDIN 370ML</v>
          </cell>
          <cell r="C13552">
            <v>35.159999999999997</v>
          </cell>
        </row>
        <row r="13553">
          <cell r="A13553">
            <v>2042023</v>
          </cell>
          <cell r="B13553" t="str">
            <v>MENNEN CASITA ACEITE, LOCION, TALCO, JABON 4U</v>
          </cell>
          <cell r="C13553">
            <v>45.83</v>
          </cell>
        </row>
        <row r="13554">
          <cell r="A13554">
            <v>2042049</v>
          </cell>
          <cell r="B13554" t="str">
            <v>EB CORONA NEVADA 40CM 168 TIPS T22PW03-40</v>
          </cell>
          <cell r="C13554">
            <v>101.59</v>
          </cell>
        </row>
        <row r="13555">
          <cell r="A13555">
            <v>2042050</v>
          </cell>
          <cell r="B13555" t="str">
            <v>EB ARBOL 180CM 1018 TIPS AMER BPLAS TT22P04-6</v>
          </cell>
          <cell r="C13555">
            <v>537.41</v>
          </cell>
        </row>
        <row r="13556">
          <cell r="A13556">
            <v>2042051</v>
          </cell>
          <cell r="B13556" t="str">
            <v>EB ARBOL 210CM 1310 TIPS AMER BPLAST TT22P04-7</v>
          </cell>
          <cell r="C13556">
            <v>702.88</v>
          </cell>
        </row>
        <row r="13557">
          <cell r="A13557">
            <v>2042053</v>
          </cell>
          <cell r="B13557" t="str">
            <v>EB CORONA IMITA PINO 40CM 60 TIPS T22PW00-40</v>
          </cell>
          <cell r="C13557">
            <v>19.190000000000001</v>
          </cell>
        </row>
        <row r="13558">
          <cell r="A13558">
            <v>2042055</v>
          </cell>
          <cell r="B13558" t="str">
            <v>EB CORONA IMITA PINO 40CM 160 TIPS T22PW01-40</v>
          </cell>
          <cell r="C13558">
            <v>43.37</v>
          </cell>
        </row>
        <row r="13559">
          <cell r="A13559">
            <v>2042062</v>
          </cell>
          <cell r="B13559" t="str">
            <v>EB CORONA IMITA PINO 40CM 180 TIPS TP22PW02-40</v>
          </cell>
          <cell r="C13559">
            <v>67.98</v>
          </cell>
        </row>
        <row r="13560">
          <cell r="A13560">
            <v>2042063</v>
          </cell>
          <cell r="B13560" t="str">
            <v>GILLETTE RASURADORA DESECH ANTI-IRRITACIÓN 2UND</v>
          </cell>
          <cell r="C13560">
            <v>29.88</v>
          </cell>
        </row>
        <row r="13561">
          <cell r="A13561">
            <v>2042066</v>
          </cell>
          <cell r="B13561" t="str">
            <v>GILLETTE RASURADORA DESECH ANTI IRRITACION 4UND</v>
          </cell>
          <cell r="C13561">
            <v>53.79</v>
          </cell>
        </row>
        <row r="13562">
          <cell r="A13562">
            <v>2042068</v>
          </cell>
          <cell r="B13562" t="str">
            <v>ST IVES CREMA CORPORAL ALISANTE ROSAS/ARGAN 621ML</v>
          </cell>
          <cell r="C13562">
            <v>25.98</v>
          </cell>
        </row>
        <row r="13563">
          <cell r="A13563">
            <v>2042069</v>
          </cell>
          <cell r="B13563" t="str">
            <v>EB SET PISTOLAS ESPACIALES SONID 1791131</v>
          </cell>
          <cell r="C13563">
            <v>94.65</v>
          </cell>
        </row>
        <row r="13564">
          <cell r="A13564">
            <v>2042086</v>
          </cell>
          <cell r="B13564" t="str">
            <v>BOUNCE TOALLA P/SECADO. 60 UND.</v>
          </cell>
          <cell r="C13564">
            <v>28.32</v>
          </cell>
        </row>
        <row r="13565">
          <cell r="A13565">
            <v>2042093</v>
          </cell>
          <cell r="B13565" t="str">
            <v>ESSENTIAL EVERYDAY PAPALINAS BARBACOA 255 GR</v>
          </cell>
          <cell r="C13565">
            <v>19.5</v>
          </cell>
        </row>
        <row r="13566">
          <cell r="A13566">
            <v>2042094</v>
          </cell>
          <cell r="B13566" t="str">
            <v>DREFT DETERGENTE LIQ. AROMA DE BEBE 46OZ.</v>
          </cell>
          <cell r="C13566">
            <v>66.45</v>
          </cell>
        </row>
        <row r="13567">
          <cell r="A13567">
            <v>2042095</v>
          </cell>
          <cell r="B13567" t="str">
            <v>TIDE DETERGENTE LIQ. PLUS DOWNY 154OZ.</v>
          </cell>
          <cell r="C13567">
            <v>148.27000000000001</v>
          </cell>
        </row>
        <row r="13568">
          <cell r="A13568">
            <v>2042101</v>
          </cell>
          <cell r="B13568" t="str">
            <v>ESSENTIAL EVERYDAY PAPALINAS ORIGINAL 255 GR</v>
          </cell>
          <cell r="C13568">
            <v>19.5</v>
          </cell>
        </row>
        <row r="13569">
          <cell r="A13569">
            <v>2042102</v>
          </cell>
          <cell r="B13569" t="str">
            <v>EB MONSTER TRUCK OFF-ROAD 2063654</v>
          </cell>
          <cell r="C13569">
            <v>26.41</v>
          </cell>
        </row>
        <row r="13570">
          <cell r="A13570">
            <v>2042103</v>
          </cell>
          <cell r="B13570" t="str">
            <v>EB CARRO TRANSFORMABLE C/ESCUDO 2252045</v>
          </cell>
          <cell r="C13570">
            <v>39.479999999999997</v>
          </cell>
        </row>
        <row r="13571">
          <cell r="A13571">
            <v>2042104</v>
          </cell>
          <cell r="B13571" t="str">
            <v>EB CARRO TRANSFORMABLE CARRO 2252046</v>
          </cell>
          <cell r="C13571">
            <v>39.479999999999997</v>
          </cell>
        </row>
        <row r="13572">
          <cell r="A13572">
            <v>2042107</v>
          </cell>
          <cell r="B13572" t="str">
            <v>EB MUÑECA BAS C/CASITA MOB 1962022</v>
          </cell>
          <cell r="C13572">
            <v>17.34</v>
          </cell>
        </row>
        <row r="13573">
          <cell r="A13573">
            <v>2042108</v>
          </cell>
          <cell r="B13573" t="str">
            <v>EB CARRO TRANSFORMABLE CAMION T 2217544</v>
          </cell>
          <cell r="C13573">
            <v>42.83</v>
          </cell>
        </row>
        <row r="13574">
          <cell r="A13574">
            <v>2042109</v>
          </cell>
          <cell r="B13574" t="str">
            <v>EB CARRO TRANSFORMABLE DINO RED 2217545</v>
          </cell>
          <cell r="C13574">
            <v>42.77</v>
          </cell>
        </row>
        <row r="13575">
          <cell r="A13575">
            <v>2042111</v>
          </cell>
          <cell r="B13575" t="str">
            <v>EB CARRO TRANSFORMABLE DINO GREEN 2217546</v>
          </cell>
          <cell r="C13575">
            <v>42.77</v>
          </cell>
        </row>
        <row r="13576">
          <cell r="A13576">
            <v>2042116</v>
          </cell>
          <cell r="B13576" t="str">
            <v>EB CARRO TRANSFORMABLE DINO YLW 2217547</v>
          </cell>
          <cell r="C13576">
            <v>42.77</v>
          </cell>
        </row>
        <row r="13577">
          <cell r="A13577">
            <v>2042142</v>
          </cell>
          <cell r="B13577" t="str">
            <v>EB LECHERO ESFERICO BLNC GM-1719-1</v>
          </cell>
          <cell r="C13577">
            <v>8.66</v>
          </cell>
        </row>
        <row r="13578">
          <cell r="A13578">
            <v>2042143</v>
          </cell>
          <cell r="B13578" t="str">
            <v>EB LECHERO OVAL BLNC GM-1719-2</v>
          </cell>
          <cell r="C13578">
            <v>8.66</v>
          </cell>
        </row>
        <row r="13579">
          <cell r="A13579">
            <v>2042144</v>
          </cell>
          <cell r="B13579" t="str">
            <v>EB LECHERO ALTO RECT GM-1719-4</v>
          </cell>
          <cell r="C13579">
            <v>8.66</v>
          </cell>
        </row>
        <row r="13580">
          <cell r="A13580">
            <v>2042145</v>
          </cell>
          <cell r="B13580" t="str">
            <v>EB LECHERO ALTO CURV GM-1720-2</v>
          </cell>
          <cell r="C13580">
            <v>12.62</v>
          </cell>
        </row>
        <row r="13581">
          <cell r="A13581">
            <v>2042146</v>
          </cell>
          <cell r="B13581" t="str">
            <v>EB SET TAZA CAPUCCINO CUAD GM-1747-2</v>
          </cell>
          <cell r="C13581">
            <v>6.85</v>
          </cell>
        </row>
        <row r="13582">
          <cell r="A13582">
            <v>2042148</v>
          </cell>
          <cell r="B13582" t="str">
            <v>EB SET TAZA CAPUCCINO CONIC GM-1747-4</v>
          </cell>
          <cell r="C13582">
            <v>6.85</v>
          </cell>
        </row>
        <row r="13583">
          <cell r="A13583">
            <v>2042154</v>
          </cell>
          <cell r="B13583" t="str">
            <v>EB DINO TRICERATOPS ARTIC JD22-02451</v>
          </cell>
          <cell r="C13583">
            <v>31.28</v>
          </cell>
        </row>
        <row r="13584">
          <cell r="A13584">
            <v>2042155</v>
          </cell>
          <cell r="B13584" t="str">
            <v>EB DINO RAPTOR ARTIC JD22-02453</v>
          </cell>
          <cell r="C13584">
            <v>31.28</v>
          </cell>
        </row>
        <row r="13585">
          <cell r="A13585">
            <v>2042156</v>
          </cell>
          <cell r="B13585" t="str">
            <v>EB MONSTER TRUCK PRINT JD22-03072</v>
          </cell>
          <cell r="C13585">
            <v>18.7</v>
          </cell>
        </row>
        <row r="13586">
          <cell r="A13586">
            <v>2042157</v>
          </cell>
          <cell r="B13586" t="str">
            <v>EB SET CARRITOS 24PCS JD22-03973</v>
          </cell>
          <cell r="C13586">
            <v>35.44</v>
          </cell>
        </row>
        <row r="13587">
          <cell r="A13587">
            <v>2042158</v>
          </cell>
          <cell r="B13587" t="str">
            <v>EB TRAILER +4 CARS BAS 2228213</v>
          </cell>
          <cell r="C13587">
            <v>20.79</v>
          </cell>
        </row>
        <row r="13588">
          <cell r="A13588">
            <v>2042159</v>
          </cell>
          <cell r="B13588" t="str">
            <v>EB PISTA CARROS DINO 1 LOOP JD22-02796</v>
          </cell>
          <cell r="C13588">
            <v>79.63</v>
          </cell>
        </row>
        <row r="13589">
          <cell r="A13589">
            <v>2042161</v>
          </cell>
          <cell r="B13589" t="str">
            <v>EB BLOCKS FOAMY DRAGON 2283957</v>
          </cell>
          <cell r="C13589">
            <v>62.72</v>
          </cell>
        </row>
        <row r="13590">
          <cell r="A13590">
            <v>2042162</v>
          </cell>
          <cell r="B13590" t="str">
            <v>EB SET 6 MINI TRACTORES CAMIÓN JD22-02829</v>
          </cell>
          <cell r="C13590">
            <v>50.31</v>
          </cell>
        </row>
        <row r="13591">
          <cell r="A13591">
            <v>2042163</v>
          </cell>
          <cell r="B13591" t="str">
            <v>EB ROBOT ULTIMATE CAJA 2254701</v>
          </cell>
          <cell r="C13591">
            <v>36.31</v>
          </cell>
        </row>
        <row r="13592">
          <cell r="A13592">
            <v>2042164</v>
          </cell>
          <cell r="B13592" t="str">
            <v>EB SET 6 MINI CARRITOS JD22-03689</v>
          </cell>
          <cell r="C13592">
            <v>18.05</v>
          </cell>
        </row>
        <row r="13593">
          <cell r="A13593">
            <v>2042168</v>
          </cell>
          <cell r="B13593" t="str">
            <v>ESSENTIAL EVERYDAY PEPINILLOS DILL CHIP 16FLOZ</v>
          </cell>
          <cell r="C13593">
            <v>14.28</v>
          </cell>
        </row>
        <row r="13594">
          <cell r="A13594">
            <v>2042172</v>
          </cell>
          <cell r="B13594" t="str">
            <v>TIDE DETERGENTE LIQ. ORIGINAL HE 154OZ.</v>
          </cell>
          <cell r="C13594">
            <v>148.27000000000001</v>
          </cell>
        </row>
        <row r="13595">
          <cell r="A13595">
            <v>2042174</v>
          </cell>
          <cell r="B13595" t="str">
            <v>TIDE DETERGENTE LIQ. ORIGINAL HE 115OZ.</v>
          </cell>
          <cell r="C13595">
            <v>116.57</v>
          </cell>
        </row>
        <row r="13596">
          <cell r="A13596">
            <v>2042176</v>
          </cell>
          <cell r="B13596" t="str">
            <v>TIDE DETERGENTE LIQ. PLUS DOWNY 115OZ.</v>
          </cell>
          <cell r="C13596">
            <v>116.57</v>
          </cell>
        </row>
        <row r="13597">
          <cell r="A13597">
            <v>2042177</v>
          </cell>
          <cell r="B13597" t="str">
            <v>GAIN DETERGENTE LIQ. ORIGINAL 46OZ.</v>
          </cell>
          <cell r="C13597">
            <v>56.12</v>
          </cell>
        </row>
        <row r="13598">
          <cell r="A13598">
            <v>2042180</v>
          </cell>
          <cell r="B13598" t="str">
            <v>GAIN DETERGENTE LIQ. ORIGINAL 92OZ.</v>
          </cell>
          <cell r="C13598">
            <v>77.510000000000005</v>
          </cell>
        </row>
        <row r="13599">
          <cell r="A13599">
            <v>2042181</v>
          </cell>
          <cell r="B13599" t="str">
            <v>GAIN DETERGENTE LIQ. MOONLIGHT BREEZE 92OZ.</v>
          </cell>
          <cell r="C13599">
            <v>77.510000000000005</v>
          </cell>
        </row>
        <row r="13600">
          <cell r="A13600">
            <v>2042183</v>
          </cell>
          <cell r="B13600" t="str">
            <v>DREFT DETERGENTE LIQ. AROMA DE BEBE 92OZ.</v>
          </cell>
          <cell r="C13600">
            <v>119.61</v>
          </cell>
        </row>
        <row r="13601">
          <cell r="A13601">
            <v>2042192</v>
          </cell>
          <cell r="B13601" t="str">
            <v>DAWN LAVAPLATOS LIQ. APPLE BLOSSOM 15.5OZ</v>
          </cell>
          <cell r="C13601">
            <v>21.02</v>
          </cell>
        </row>
        <row r="13602">
          <cell r="A13602">
            <v>2042193</v>
          </cell>
          <cell r="B13602" t="str">
            <v>DAWN LAVAPLATOS LIQ. ORIGINAL 15.5OZ.</v>
          </cell>
          <cell r="C13602">
            <v>22.79</v>
          </cell>
        </row>
        <row r="13603">
          <cell r="A13603">
            <v>2042194</v>
          </cell>
          <cell r="B13603" t="str">
            <v>DAWN LAVAPLATOS LIQ. APPLE BLOSSOM 21.6OZ.</v>
          </cell>
          <cell r="C13603">
            <v>21.75</v>
          </cell>
        </row>
        <row r="13604">
          <cell r="A13604">
            <v>2042195</v>
          </cell>
          <cell r="B13604" t="str">
            <v>DAWN LAVAPLATOS LIQ. ORIGINAL 21.6OZ.</v>
          </cell>
          <cell r="C13604">
            <v>21.75</v>
          </cell>
        </row>
        <row r="13605">
          <cell r="A13605">
            <v>2042234</v>
          </cell>
          <cell r="B13605" t="str">
            <v>CONO SUR VINO TINTO ORGANICO PINOT NOIR BOT 750</v>
          </cell>
          <cell r="C13605">
            <v>80.48</v>
          </cell>
        </row>
        <row r="13606">
          <cell r="A13606">
            <v>2042236</v>
          </cell>
          <cell r="B13606" t="str">
            <v>DOÑA DOMINGA VINO BLANCO VARIETAL SAUVIGN BOT 750</v>
          </cell>
          <cell r="C13606">
            <v>45.63</v>
          </cell>
        </row>
        <row r="13607">
          <cell r="A13607">
            <v>2042237</v>
          </cell>
          <cell r="B13607" t="str">
            <v>COMMAND SUJETADOR DE ESCOBA 1U.</v>
          </cell>
          <cell r="C13607">
            <v>25.87</v>
          </cell>
        </row>
        <row r="13608">
          <cell r="A13608">
            <v>2042238</v>
          </cell>
          <cell r="B13608" t="str">
            <v>EB PLATO LOZA 10.7 IN AZUL OSC 08048DARK BLUE-1</v>
          </cell>
          <cell r="C13608">
            <v>9.14</v>
          </cell>
        </row>
        <row r="13609">
          <cell r="A13609">
            <v>2042242</v>
          </cell>
          <cell r="B13609" t="str">
            <v>EB SUPER CHILL HIELERA RTN 70LT</v>
          </cell>
          <cell r="C13609">
            <v>612.32000000000005</v>
          </cell>
        </row>
        <row r="13610">
          <cell r="A13610">
            <v>2042245</v>
          </cell>
          <cell r="B13610" t="str">
            <v>QUITAPENAS TEQUILA BLANCO BOT 750 ML.</v>
          </cell>
          <cell r="C13610">
            <v>175.98</v>
          </cell>
        </row>
        <row r="13611">
          <cell r="A13611">
            <v>2042250</v>
          </cell>
          <cell r="B13611" t="str">
            <v>SCOTCH PROTECTOR DE FIELTRO 32 U.</v>
          </cell>
          <cell r="C13611">
            <v>13.57</v>
          </cell>
        </row>
        <row r="13612">
          <cell r="A13612">
            <v>2042251</v>
          </cell>
          <cell r="B13612" t="str">
            <v>EB LONCHERA CHIC 3 CONTENED INOX 300ML C/U</v>
          </cell>
          <cell r="C13612">
            <v>78.06</v>
          </cell>
        </row>
        <row r="13613">
          <cell r="A13613">
            <v>2042252</v>
          </cell>
          <cell r="B13613" t="str">
            <v>EB PLATO LOZA 10.7 IN AZUL 08048BLUE-1</v>
          </cell>
          <cell r="C13613">
            <v>9.14</v>
          </cell>
        </row>
        <row r="13614">
          <cell r="A13614">
            <v>2042254</v>
          </cell>
          <cell r="B13614" t="str">
            <v>SCOTCH PROTECTOR TRASNPARENTE 40 U.</v>
          </cell>
          <cell r="C13614">
            <v>22.04</v>
          </cell>
        </row>
        <row r="13615">
          <cell r="A13615">
            <v>2042266</v>
          </cell>
          <cell r="B13615" t="str">
            <v>CAT CHOW ALIMENTO P/GATO ADULTOS CARNE 3KGS</v>
          </cell>
          <cell r="C13615">
            <v>96.81</v>
          </cell>
        </row>
        <row r="13616">
          <cell r="A13616">
            <v>2042269</v>
          </cell>
          <cell r="B13616" t="str">
            <v>CAT CHOW ALIMENTO P/GATO ADULTOS PESCADO 3KGS</v>
          </cell>
          <cell r="C13616">
            <v>96.81</v>
          </cell>
        </row>
        <row r="13617">
          <cell r="A13617">
            <v>2042271</v>
          </cell>
          <cell r="B13617" t="str">
            <v>FANCY FEAST ALIM P/GATO CASSEROLE ATUN SALMON 85G</v>
          </cell>
          <cell r="C13617">
            <v>8</v>
          </cell>
        </row>
        <row r="13618">
          <cell r="A13618">
            <v>2042273</v>
          </cell>
          <cell r="B13618" t="str">
            <v>ONE ALIM. PERRO ADULTO SECO  POLLO Y CARNE 7KGS</v>
          </cell>
          <cell r="C13618">
            <v>290.04000000000002</v>
          </cell>
        </row>
        <row r="13619">
          <cell r="A13619">
            <v>2042286</v>
          </cell>
          <cell r="B13619" t="str">
            <v>CENTRUM VITAMINAS TABLETAS FOR MEN 30U.</v>
          </cell>
          <cell r="C13619">
            <v>150.16</v>
          </cell>
        </row>
        <row r="13620">
          <cell r="A13620">
            <v>2042287</v>
          </cell>
          <cell r="B13620" t="str">
            <v>ALPHA SPIRIT ALIMENTO P-GATO HUMEDO CORDERO 85G</v>
          </cell>
          <cell r="C13620">
            <v>10.71</v>
          </cell>
        </row>
        <row r="13621">
          <cell r="A13621">
            <v>2042288</v>
          </cell>
          <cell r="B13621" t="str">
            <v>ALPHA SPIRIT ALIMENTO P-GATO HUMEDO PAVO 85G</v>
          </cell>
          <cell r="C13621">
            <v>10.71</v>
          </cell>
        </row>
        <row r="13622">
          <cell r="A13622">
            <v>2042289</v>
          </cell>
          <cell r="B13622" t="str">
            <v>CENTRUM VITAMINAS TABLETAS WOMAN 30U.</v>
          </cell>
          <cell r="C13622">
            <v>150.16</v>
          </cell>
        </row>
        <row r="13623">
          <cell r="A13623">
            <v>2042290</v>
          </cell>
          <cell r="B13623" t="str">
            <v>ALPHA SPIRIT ALIMENTO P-GATO SNACKS PATO UNIDAD</v>
          </cell>
          <cell r="C13623">
            <v>6.69</v>
          </cell>
        </row>
        <row r="13624">
          <cell r="A13624">
            <v>2042293</v>
          </cell>
          <cell r="B13624" t="str">
            <v>ALPHA SPIRIT ALIMENTO P-GATO SNACKS PESCADO UNI</v>
          </cell>
          <cell r="C13624">
            <v>6.69</v>
          </cell>
        </row>
        <row r="13625">
          <cell r="A13625">
            <v>2042295</v>
          </cell>
          <cell r="B13625" t="str">
            <v>ALPHA SPIRIT ALIMENTO P-PERRO SNACKS CERDO UNI</v>
          </cell>
          <cell r="C13625">
            <v>6.69</v>
          </cell>
        </row>
        <row r="13626">
          <cell r="A13626">
            <v>2042298</v>
          </cell>
          <cell r="B13626" t="str">
            <v>ALPHA SPIRIT ALIMENTO P-PERRO SNACKS PATO UNIDAD</v>
          </cell>
          <cell r="C13626">
            <v>6.69</v>
          </cell>
        </row>
        <row r="13627">
          <cell r="A13627">
            <v>2042300</v>
          </cell>
          <cell r="B13627" t="str">
            <v>ALPHA SPIRIT SNACK MASCOTAS ALL TASTES 6UNI</v>
          </cell>
          <cell r="C13627">
            <v>44.64</v>
          </cell>
        </row>
        <row r="13628">
          <cell r="A13628">
            <v>2042301</v>
          </cell>
          <cell r="B13628" t="str">
            <v>TABCIN ANTIGRIPAL EXTRA FUERTE GEL DIA 12U.</v>
          </cell>
          <cell r="C13628">
            <v>24.93</v>
          </cell>
        </row>
        <row r="13629">
          <cell r="A13629">
            <v>2042302</v>
          </cell>
          <cell r="B13629" t="str">
            <v>ALPHA SPIRIT SNACKS P-PERRO STICKS CERDO 30UNI</v>
          </cell>
          <cell r="C13629">
            <v>53.57</v>
          </cell>
        </row>
        <row r="13630">
          <cell r="A13630">
            <v>2042305</v>
          </cell>
          <cell r="B13630" t="str">
            <v>ALPHA SPIRIT SNACKS PERRO CHICKEN STICKS 30 UNI</v>
          </cell>
          <cell r="C13630">
            <v>53.57</v>
          </cell>
        </row>
        <row r="13631">
          <cell r="A13631">
            <v>2042307</v>
          </cell>
          <cell r="B13631" t="str">
            <v>ALPHA SPIRIT SNACKS P-PERRO STICKS PATO 30UNI</v>
          </cell>
          <cell r="C13631">
            <v>53.57</v>
          </cell>
        </row>
        <row r="13632">
          <cell r="A13632">
            <v>2042308</v>
          </cell>
          <cell r="B13632" t="str">
            <v>ALPHA SPIRIT ALIMENTO P-PERRO SNACKS POLLO UNIDAD</v>
          </cell>
          <cell r="C13632">
            <v>6.69</v>
          </cell>
        </row>
        <row r="13633">
          <cell r="A13633">
            <v>2042311</v>
          </cell>
          <cell r="B13633" t="str">
            <v>EB LONCHERA CORPO 1 OVAL 450ML + 2 RD 280ML</v>
          </cell>
          <cell r="C13633">
            <v>69.540000000000006</v>
          </cell>
        </row>
        <row r="13634">
          <cell r="A13634">
            <v>2042320</v>
          </cell>
          <cell r="B13634" t="str">
            <v>ALPHA SPIRIT ALIMENTO P-GATO SNACKS PAVO UNI</v>
          </cell>
          <cell r="C13634">
            <v>6.69</v>
          </cell>
        </row>
        <row r="13635">
          <cell r="A13635">
            <v>2042323</v>
          </cell>
          <cell r="B13635" t="str">
            <v>BETTY CROCKER HARINA PARA PASTEL DELIGHTS STR 432G</v>
          </cell>
          <cell r="C13635">
            <v>12.96</v>
          </cell>
        </row>
        <row r="13636">
          <cell r="A13636">
            <v>2042326</v>
          </cell>
          <cell r="B13636" t="str">
            <v>HEETS TABACO BLACK GREEN CAJETILLA 20 UND</v>
          </cell>
          <cell r="C13636">
            <v>21.84</v>
          </cell>
        </row>
        <row r="13637">
          <cell r="A13637">
            <v>2042328</v>
          </cell>
          <cell r="B13637" t="str">
            <v>EB LONCHERA TASTY LUNCH 200-320-500ML</v>
          </cell>
          <cell r="C13637">
            <v>77.67</v>
          </cell>
        </row>
        <row r="13638">
          <cell r="A13638">
            <v>2042338</v>
          </cell>
          <cell r="B13638" t="str">
            <v>EB PLATO LOZA 10.25 IN NEGRO MAT MAT-NEW BLACK-1</v>
          </cell>
          <cell r="C13638">
            <v>9.7899999999999991</v>
          </cell>
        </row>
        <row r="13639">
          <cell r="A13639">
            <v>2042343</v>
          </cell>
          <cell r="B13639" t="str">
            <v>EB BOWL 6.25 IN NEGRO MAT MAT-NEW BLACK-3</v>
          </cell>
          <cell r="C13639">
            <v>8.0500000000000007</v>
          </cell>
        </row>
        <row r="13640">
          <cell r="A13640">
            <v>2042347</v>
          </cell>
          <cell r="B13640" t="str">
            <v>EB BOWL GRD 7.4IN NEGRO MAT MAT-NEW BLACK-4</v>
          </cell>
          <cell r="C13640">
            <v>10.01</v>
          </cell>
        </row>
        <row r="13641">
          <cell r="A13641">
            <v>2042348</v>
          </cell>
          <cell r="B13641" t="str">
            <v>EB BOWL PQ 5.75IN PINK MAT-NEW PINK-4</v>
          </cell>
          <cell r="C13641">
            <v>7.5</v>
          </cell>
        </row>
        <row r="13642">
          <cell r="A13642">
            <v>2042349</v>
          </cell>
          <cell r="B13642" t="str">
            <v>EB BOWL GRD 7.4IN VERDE MAT-NEW GREEN-5</v>
          </cell>
          <cell r="C13642">
            <v>9.14</v>
          </cell>
        </row>
        <row r="13643">
          <cell r="A13643">
            <v>2042350</v>
          </cell>
          <cell r="B13643" t="str">
            <v>EB PLATO LOZA 9.5 IN GRIS REA GRAY-1</v>
          </cell>
          <cell r="C13643">
            <v>9.7899999999999991</v>
          </cell>
        </row>
        <row r="13644">
          <cell r="A13644">
            <v>2042353</v>
          </cell>
          <cell r="B13644" t="str">
            <v>EB PLATO LOZA MD 7.5IN GRIS REA GRAY-2</v>
          </cell>
          <cell r="C13644">
            <v>6.85</v>
          </cell>
        </row>
        <row r="13645">
          <cell r="A13645">
            <v>2042354</v>
          </cell>
          <cell r="B13645" t="str">
            <v>EB BOWL SOPERO 8 IN  GRIS REA GRAY-5</v>
          </cell>
          <cell r="C13645">
            <v>10.220000000000001</v>
          </cell>
        </row>
        <row r="13646">
          <cell r="A13646">
            <v>2042355</v>
          </cell>
          <cell r="B13646" t="str">
            <v>EB POCILLO 11OZ GRIS REA GRAY-6</v>
          </cell>
          <cell r="C13646">
            <v>6.42</v>
          </cell>
        </row>
        <row r="13647">
          <cell r="A13647">
            <v>2042356</v>
          </cell>
          <cell r="B13647" t="str">
            <v>EB MONOPATIN KIDS COLORES QZ-09A</v>
          </cell>
          <cell r="C13647">
            <v>98.09</v>
          </cell>
        </row>
        <row r="13648">
          <cell r="A13648">
            <v>2042362</v>
          </cell>
          <cell r="B13648" t="str">
            <v>ANIAN JABON LIQUIDO AVENA 500 ML</v>
          </cell>
          <cell r="C13648">
            <v>7.26</v>
          </cell>
        </row>
        <row r="13649">
          <cell r="A13649">
            <v>2042363</v>
          </cell>
          <cell r="B13649" t="str">
            <v>ANIAN JABON LIQUIDO DERMO 500 ML</v>
          </cell>
          <cell r="C13649">
            <v>7.26</v>
          </cell>
        </row>
        <row r="13650">
          <cell r="A13650">
            <v>2042364</v>
          </cell>
          <cell r="B13650" t="str">
            <v>ANIAN JABON LIQUIDO MOUSSANT 500 ML</v>
          </cell>
          <cell r="C13650">
            <v>7.26</v>
          </cell>
        </row>
        <row r="13651">
          <cell r="A13651">
            <v>2042483</v>
          </cell>
          <cell r="B13651" t="str">
            <v>KONG JUGUETE EXTREME LARGE UNIDAD</v>
          </cell>
          <cell r="C13651">
            <v>83.03</v>
          </cell>
        </row>
        <row r="13652">
          <cell r="A13652">
            <v>2042562</v>
          </cell>
          <cell r="B13652" t="str">
            <v>TOSH AVENA CHOCOLATE AMARGO 54PORC. CACAO 250GRS</v>
          </cell>
          <cell r="C13652">
            <v>11.04</v>
          </cell>
        </row>
        <row r="13653">
          <cell r="A13653">
            <v>2042567</v>
          </cell>
          <cell r="B13653" t="str">
            <v>COCOA TOPPING CONFITURAS CHOCOLATE 100 GRS</v>
          </cell>
          <cell r="C13653">
            <v>7.02</v>
          </cell>
        </row>
        <row r="13654">
          <cell r="A13654">
            <v>2042568</v>
          </cell>
          <cell r="B13654" t="str">
            <v>COCOA TOPPING CONFITURAS COLORES DOY PACK 100GRS</v>
          </cell>
          <cell r="C13654">
            <v>7.02</v>
          </cell>
        </row>
        <row r="13655">
          <cell r="A13655">
            <v>2042569</v>
          </cell>
          <cell r="B13655" t="str">
            <v>TUTTO CREMA UNTABLE CHOCOLATE CON LECHE 350GRS</v>
          </cell>
          <cell r="C13655">
            <v>31.67</v>
          </cell>
        </row>
        <row r="13656">
          <cell r="A13656">
            <v>2042643</v>
          </cell>
          <cell r="B13656" t="str">
            <v>MILTON SUPER CHILL HIELERA PLASTICA 2GAL</v>
          </cell>
          <cell r="C13656">
            <v>105.54</v>
          </cell>
        </row>
        <row r="13657">
          <cell r="A13657">
            <v>2042645</v>
          </cell>
          <cell r="B13657" t="str">
            <v>MILTON SUPER CHILL HIELERA PLASTICA 7GAL</v>
          </cell>
          <cell r="C13657">
            <v>169.01</v>
          </cell>
        </row>
        <row r="13658">
          <cell r="A13658">
            <v>2042670</v>
          </cell>
          <cell r="B13658" t="str">
            <v>KILLIOS ELOTITO TIERNOS RODAJA FRASCO 15.5ONZ</v>
          </cell>
          <cell r="C13658">
            <v>31.44</v>
          </cell>
        </row>
        <row r="13659">
          <cell r="A13659">
            <v>2042671</v>
          </cell>
          <cell r="B13659" t="str">
            <v>KILLIOS PALMITO ENTERO FRASCO 32 ONZ</v>
          </cell>
          <cell r="C13659">
            <v>58.7</v>
          </cell>
        </row>
        <row r="13660">
          <cell r="A13660">
            <v>2042672</v>
          </cell>
          <cell r="B13660" t="str">
            <v>JOYS PALMITO ENTERO FRASCO 32ONZ</v>
          </cell>
          <cell r="C13660">
            <v>29.13</v>
          </cell>
        </row>
        <row r="13661">
          <cell r="A13661">
            <v>2042673</v>
          </cell>
          <cell r="B13661" t="str">
            <v>MIGUELS PEPINILLO MITADES FRASCO 7.5ONZ</v>
          </cell>
          <cell r="C13661">
            <v>12.44</v>
          </cell>
        </row>
        <row r="13662">
          <cell r="A13662">
            <v>2042678</v>
          </cell>
          <cell r="B13662" t="str">
            <v>XMAS ZONE SERIE 100 LUCES ARROCITO BLANCO</v>
          </cell>
          <cell r="C13662">
            <v>8.26</v>
          </cell>
        </row>
        <row r="13663">
          <cell r="A13663">
            <v>2042680</v>
          </cell>
          <cell r="B13663" t="str">
            <v>XMAS ZONE SERIE 100 LUCES ARROCITO MULTICOLOR</v>
          </cell>
          <cell r="C13663">
            <v>8.26</v>
          </cell>
        </row>
        <row r="13664">
          <cell r="A13664">
            <v>2042684</v>
          </cell>
          <cell r="B13664" t="str">
            <v>XMAS ZONE SERIE 200 LUCES ARROCITO MULTICOLOR</v>
          </cell>
          <cell r="C13664">
            <v>12.87</v>
          </cell>
        </row>
        <row r="13665">
          <cell r="A13665">
            <v>2042685</v>
          </cell>
          <cell r="B13665" t="str">
            <v>XMAS ZONE SERIE 200 LUCES ARROCITO BLANCO</v>
          </cell>
          <cell r="C13665">
            <v>12.87</v>
          </cell>
        </row>
        <row r="13666">
          <cell r="A13666">
            <v>2042714</v>
          </cell>
          <cell r="B13666" t="str">
            <v>XMAS ZONE SERIE 200 LUCES ARROCITO AZUL</v>
          </cell>
          <cell r="C13666">
            <v>12.87</v>
          </cell>
        </row>
        <row r="13667">
          <cell r="A13667">
            <v>2042722</v>
          </cell>
          <cell r="B13667" t="str">
            <v>FRETA MEZCLADOR MICHELADA BOT 1 LT.</v>
          </cell>
          <cell r="C13667">
            <v>31.25</v>
          </cell>
        </row>
        <row r="13668">
          <cell r="A13668">
            <v>2042730</v>
          </cell>
          <cell r="B13668" t="str">
            <v>FRETA MEZCLADOR MICHELADA BOT 350 ML.</v>
          </cell>
          <cell r="C13668">
            <v>12.5</v>
          </cell>
        </row>
        <row r="13669">
          <cell r="A13669">
            <v>2042731</v>
          </cell>
          <cell r="B13669" t="str">
            <v>FRETA MEZCLADOR PICOSITA BOT 1 LT</v>
          </cell>
          <cell r="C13669">
            <v>31.25</v>
          </cell>
        </row>
        <row r="13670">
          <cell r="A13670">
            <v>2042735</v>
          </cell>
          <cell r="B13670" t="str">
            <v>BENEDIKTINER CERVEZA HELL LATA 4UND 500 ML.</v>
          </cell>
          <cell r="C13670">
            <v>45.71</v>
          </cell>
        </row>
        <row r="13671">
          <cell r="A13671">
            <v>2042736</v>
          </cell>
          <cell r="B13671" t="str">
            <v>EB VASO ALTO C/TAPA QUEEN-KING MARB 22-GM-1647-1</v>
          </cell>
          <cell r="C13671">
            <v>22.86</v>
          </cell>
        </row>
        <row r="13672">
          <cell r="A13672">
            <v>2042737</v>
          </cell>
          <cell r="B13672" t="str">
            <v>BENEDIKTINER CERVEZA WEISSBIER BOT 3U 500ML+VASO</v>
          </cell>
          <cell r="C13672">
            <v>66.92</v>
          </cell>
        </row>
        <row r="13673">
          <cell r="A13673">
            <v>2042738</v>
          </cell>
          <cell r="B13673" t="str">
            <v>BENEDIKTINER CERVEZA WEISSBIER LATA 4UND 500 ML.</v>
          </cell>
          <cell r="C13673">
            <v>45.71</v>
          </cell>
        </row>
        <row r="13674">
          <cell r="A13674">
            <v>2042739</v>
          </cell>
          <cell r="B13674" t="str">
            <v>BITBURGER CERVEZA DRY HOPD SWICKL LATA 6U 330 ML.</v>
          </cell>
          <cell r="C13674">
            <v>50.22</v>
          </cell>
        </row>
        <row r="13675">
          <cell r="A13675">
            <v>2042740</v>
          </cell>
          <cell r="B13675" t="str">
            <v>EB VASO ALTO C/TAPA MRS-MR MARB 22-GM-1647-2</v>
          </cell>
          <cell r="C13675">
            <v>22.86</v>
          </cell>
        </row>
        <row r="13676">
          <cell r="A13676">
            <v>2042741</v>
          </cell>
          <cell r="B13676" t="str">
            <v>BITBURGER CERVEZA PREMIUM PILS LATA 4UND 500ML</v>
          </cell>
          <cell r="C13676">
            <v>43.53</v>
          </cell>
        </row>
        <row r="13677">
          <cell r="A13677">
            <v>2042745</v>
          </cell>
          <cell r="B13677" t="str">
            <v>BAYER ACETAMINOFEN TABLETAS 500 MG 20 TAB</v>
          </cell>
          <cell r="C13677">
            <v>9.81</v>
          </cell>
        </row>
        <row r="13678">
          <cell r="A13678">
            <v>2042795</v>
          </cell>
          <cell r="B13678" t="str">
            <v>GLADE AROMATIZANTE INVIERNO FRUTAL 3PK REPUESTO</v>
          </cell>
          <cell r="C13678">
            <v>46.96</v>
          </cell>
        </row>
        <row r="13679">
          <cell r="A13679">
            <v>2042858</v>
          </cell>
          <cell r="B13679" t="str">
            <v>GLADE AROMATIZANTE DELEITE DE MAZANA 21ML.APA+REP.</v>
          </cell>
          <cell r="C13679">
            <v>29.97</v>
          </cell>
        </row>
        <row r="13680">
          <cell r="A13680">
            <v>2042922</v>
          </cell>
          <cell r="B13680" t="str">
            <v>GLADE AROMATIZANTE DELEITE/MANZANA 270ML.APA+REP</v>
          </cell>
          <cell r="C13680">
            <v>99.03</v>
          </cell>
        </row>
        <row r="13681">
          <cell r="A13681">
            <v>2042940</v>
          </cell>
          <cell r="B13681" t="str">
            <v>GLADE AROMATIZANTE INVIERNO FRUTAL 175GR. REPUESTO</v>
          </cell>
          <cell r="C13681">
            <v>55.74</v>
          </cell>
        </row>
        <row r="13682">
          <cell r="A13682">
            <v>2042946</v>
          </cell>
          <cell r="B13682" t="str">
            <v>FRETA MEZCLADOR MOJITO BOT 1 LT.</v>
          </cell>
          <cell r="C13682">
            <v>32.14</v>
          </cell>
        </row>
        <row r="13683">
          <cell r="A13683">
            <v>2042955</v>
          </cell>
          <cell r="B13683" t="str">
            <v>GLADE AROMATIZANTE INVIERNO FUTAL 275ML. AEROSOL</v>
          </cell>
          <cell r="C13683">
            <v>11.2</v>
          </cell>
        </row>
        <row r="13684">
          <cell r="A13684">
            <v>2042966</v>
          </cell>
          <cell r="B13684" t="str">
            <v>GLADE AROMATIZANTE DELEITE DE MANZANA 275ML. AER.</v>
          </cell>
          <cell r="C13684">
            <v>11.2</v>
          </cell>
        </row>
        <row r="13685">
          <cell r="A13685">
            <v>2042979</v>
          </cell>
          <cell r="B13685" t="str">
            <v>FRETA MEZCLADOR CHELADA BOT 350 ML</v>
          </cell>
          <cell r="C13685">
            <v>12.5</v>
          </cell>
        </row>
        <row r="13686">
          <cell r="A13686">
            <v>2042985</v>
          </cell>
          <cell r="B13686" t="str">
            <v>SUPERPRO CLORO BLANQUEADOR+DESINFE. 6U. 220ML.C/U</v>
          </cell>
          <cell r="C13686">
            <v>4.07</v>
          </cell>
        </row>
        <row r="13687">
          <cell r="A13687">
            <v>2043042</v>
          </cell>
          <cell r="B13687" t="str">
            <v>FRETA MEZCLADOR CHELADA BOT 1 LT</v>
          </cell>
          <cell r="C13687">
            <v>31.25</v>
          </cell>
        </row>
        <row r="13688">
          <cell r="A13688">
            <v>2043067</v>
          </cell>
          <cell r="B13688" t="str">
            <v>FRETA MEZCLADOR MARGARITA BOT 1 LT</v>
          </cell>
          <cell r="C13688">
            <v>32.14</v>
          </cell>
        </row>
        <row r="13689">
          <cell r="A13689">
            <v>2043156</v>
          </cell>
          <cell r="B13689" t="str">
            <v>INA PASTA PACK FAMILIAR 6UND 500 GRAMOS</v>
          </cell>
          <cell r="C13689">
            <v>16.350000000000001</v>
          </cell>
        </row>
        <row r="13690">
          <cell r="A13690">
            <v>2043208</v>
          </cell>
          <cell r="B13690" t="str">
            <v>HERDEZ RAJAS DE JALAPEÑO LATA 205G</v>
          </cell>
          <cell r="C13690">
            <v>5.46</v>
          </cell>
        </row>
        <row r="13691">
          <cell r="A13691">
            <v>2043474</v>
          </cell>
          <cell r="B13691" t="str">
            <v>DON LAZARO MOSTAZA DIJON 1 KG</v>
          </cell>
          <cell r="C13691">
            <v>45.67</v>
          </cell>
        </row>
        <row r="13692">
          <cell r="A13692">
            <v>2043530</v>
          </cell>
          <cell r="B13692" t="str">
            <v>XMAS ZONE DIADEMA CON 2 BOING DEHD-JN654</v>
          </cell>
          <cell r="C13692">
            <v>3.88</v>
          </cell>
        </row>
        <row r="13693">
          <cell r="A13693">
            <v>2043683</v>
          </cell>
          <cell r="B13693" t="str">
            <v>QUEZALTECA AGUARDIENTE CREMITA BOT 1 LT</v>
          </cell>
          <cell r="C13693">
            <v>37.83</v>
          </cell>
        </row>
        <row r="13694">
          <cell r="A13694">
            <v>2043740</v>
          </cell>
          <cell r="B13694" t="str">
            <v>XMAS ZONE DIADEMA RENO SEQUIN DEHD-JN651</v>
          </cell>
          <cell r="C13694">
            <v>4.58</v>
          </cell>
        </row>
        <row r="13695">
          <cell r="A13695">
            <v>2043815</v>
          </cell>
          <cell r="B13695" t="str">
            <v>VENADO RON CHILTEPE BOT 750 ML</v>
          </cell>
          <cell r="C13695">
            <v>33.479999999999997</v>
          </cell>
        </row>
        <row r="13696">
          <cell r="A13696">
            <v>2043849</v>
          </cell>
          <cell r="B13696" t="str">
            <v>VENADO RON CHILTEPE BOT 375 ML.</v>
          </cell>
          <cell r="C13696">
            <v>18.3</v>
          </cell>
        </row>
        <row r="13697">
          <cell r="A13697">
            <v>2043899</v>
          </cell>
          <cell r="B13697" t="str">
            <v>XMAS ZONE LENTES ARBOLITO DECG-SJ71</v>
          </cell>
          <cell r="C13697">
            <v>5.28</v>
          </cell>
        </row>
        <row r="13698">
          <cell r="A13698">
            <v>2043935</v>
          </cell>
          <cell r="B13698" t="str">
            <v>XMAS ZONE LENTES MINI RENO DECG-SJ72</v>
          </cell>
          <cell r="C13698">
            <v>4.58</v>
          </cell>
        </row>
        <row r="13699">
          <cell r="A13699">
            <v>2043941</v>
          </cell>
          <cell r="B13699" t="str">
            <v>XMAS ZONE LENTES RENO DECG-SJ111</v>
          </cell>
          <cell r="C13699">
            <v>5.18</v>
          </cell>
        </row>
        <row r="13700">
          <cell r="A13700">
            <v>2043943</v>
          </cell>
          <cell r="B13700" t="str">
            <v>BOTRAN XL RON RASPBERRY CHILLS BOT 750 ML</v>
          </cell>
          <cell r="C13700">
            <v>44.2</v>
          </cell>
        </row>
        <row r="13701">
          <cell r="A13701">
            <v>2044067</v>
          </cell>
          <cell r="B13701" t="str">
            <v>XMAS ZONE LENTES RENO GOLD DECG-SJ119</v>
          </cell>
          <cell r="C13701">
            <v>4.88</v>
          </cell>
        </row>
        <row r="13702">
          <cell r="A13702">
            <v>2044129</v>
          </cell>
          <cell r="B13702" t="str">
            <v>XMAS ZONE DECO FROSTY COUNTRYX BOTON DECHR-1547</v>
          </cell>
          <cell r="C13702">
            <v>4.78</v>
          </cell>
        </row>
        <row r="13703">
          <cell r="A13703">
            <v>2044171</v>
          </cell>
          <cell r="B13703" t="str">
            <v>XMAS ZONE DECO SANTA COUNTRYX BOTON DECHR-1551</v>
          </cell>
          <cell r="C13703">
            <v>4.78</v>
          </cell>
        </row>
        <row r="13704">
          <cell r="A13704">
            <v>2044218</v>
          </cell>
          <cell r="B13704" t="str">
            <v>XMAS ZONE DECO SANTA STAR COUNTRY BOTON DECHR-1555</v>
          </cell>
          <cell r="C13704">
            <v>3.48</v>
          </cell>
        </row>
        <row r="13705">
          <cell r="A13705">
            <v>2044252</v>
          </cell>
          <cell r="B13705" t="str">
            <v>XMAS ZONE DECO BEIGE SANTA CNTRY PATITA DECHR-1591</v>
          </cell>
          <cell r="C13705">
            <v>4.9800000000000004</v>
          </cell>
        </row>
        <row r="13706">
          <cell r="A13706">
            <v>2044264</v>
          </cell>
          <cell r="B13706" t="str">
            <v>CANTONESA SOPA INSTANTANEA CALDO DE GALLINA 66 GR</v>
          </cell>
          <cell r="C13706">
            <v>2.96</v>
          </cell>
        </row>
        <row r="13707">
          <cell r="A13707">
            <v>2044269</v>
          </cell>
          <cell r="B13707" t="str">
            <v>MIGUELS ACEITUNAS RELLENAS 670G</v>
          </cell>
          <cell r="C13707">
            <v>35.880000000000003</v>
          </cell>
        </row>
        <row r="13708">
          <cell r="A13708">
            <v>2044278</v>
          </cell>
          <cell r="B13708" t="str">
            <v>XMAS ZONE DECO GRIS SANTA COUNTRY SAL2 DECHR-1611</v>
          </cell>
          <cell r="C13708">
            <v>3.78</v>
          </cell>
        </row>
        <row r="13709">
          <cell r="A13709">
            <v>2044280</v>
          </cell>
          <cell r="B13709" t="str">
            <v>XMAS ZONE DECO FULL COUNTRY SANTA BARBA DECHR-1613</v>
          </cell>
          <cell r="C13709">
            <v>4.78</v>
          </cell>
        </row>
        <row r="13710">
          <cell r="A13710">
            <v>2044357</v>
          </cell>
          <cell r="B13710" t="str">
            <v>DON CLIN AROMATIZANTE CHRISTMAS SUGAR 390ML AER.</v>
          </cell>
          <cell r="C13710">
            <v>11.68</v>
          </cell>
        </row>
        <row r="13711">
          <cell r="A13711">
            <v>2044411</v>
          </cell>
          <cell r="B13711" t="str">
            <v>DON CLIN AROMATIZANTE PINABETE NAVIDEÑO 390ML.AER</v>
          </cell>
          <cell r="C13711">
            <v>11.68</v>
          </cell>
        </row>
        <row r="13712">
          <cell r="A13712">
            <v>2044422</v>
          </cell>
          <cell r="B13712" t="str">
            <v>DIESELDORFF CAFE MOL TRADI/DARK ROAST BOLSA 340GR.</v>
          </cell>
          <cell r="C13712">
            <v>56.19</v>
          </cell>
        </row>
        <row r="13713">
          <cell r="A13713">
            <v>2044424</v>
          </cell>
          <cell r="B13713" t="str">
            <v>XMAS ZONE DECO GRIS SANTA BARBA PATITAS DECHR-1579</v>
          </cell>
          <cell r="C13713">
            <v>4.9800000000000004</v>
          </cell>
        </row>
        <row r="13714">
          <cell r="A13714">
            <v>2044444</v>
          </cell>
          <cell r="B13714" t="str">
            <v>EB PORTASHAMPOO DUCHA WIRE MOCCA PEQ DEA-25</v>
          </cell>
          <cell r="C13714">
            <v>24.46</v>
          </cell>
        </row>
        <row r="13715">
          <cell r="A13715">
            <v>2044447</v>
          </cell>
          <cell r="B13715" t="str">
            <v>EB PORTASHAMPOO WIRE MOCCA GDE DEA-38</v>
          </cell>
          <cell r="C13715">
            <v>32.51</v>
          </cell>
        </row>
        <row r="13716">
          <cell r="A13716">
            <v>2044450</v>
          </cell>
          <cell r="B13716" t="str">
            <v>MISSION TORTILLAS D/TRIGO CASERA 340GR</v>
          </cell>
          <cell r="C13716">
            <v>10.49</v>
          </cell>
        </row>
        <row r="13717">
          <cell r="A13717">
            <v>2044451</v>
          </cell>
          <cell r="B13717" t="str">
            <v>MISSION TORTILLAS D/TRIGO LIGHT 200GR</v>
          </cell>
          <cell r="C13717">
            <v>8.1</v>
          </cell>
        </row>
        <row r="13718">
          <cell r="A13718">
            <v>2044461</v>
          </cell>
          <cell r="B13718" t="str">
            <v>KOMPLETE CEREAL ALMENDRA DOY PACK 135GR</v>
          </cell>
          <cell r="C13718">
            <v>9.3800000000000008</v>
          </cell>
        </row>
        <row r="13719">
          <cell r="A13719">
            <v>2044463</v>
          </cell>
          <cell r="B13719" t="str">
            <v>TUTTO MEZCLA EN POLVO D/CHOCOLATE MIX DOY P. 160GR</v>
          </cell>
          <cell r="C13719">
            <v>11.65</v>
          </cell>
        </row>
        <row r="13720">
          <cell r="A13720">
            <v>2044465</v>
          </cell>
          <cell r="B13720" t="str">
            <v>BARISTA CAPSULAS D/CAFÉ CARMEL MACCHIATO CAJA 102G</v>
          </cell>
          <cell r="C13720">
            <v>43.18</v>
          </cell>
        </row>
        <row r="13721">
          <cell r="A13721">
            <v>2044467</v>
          </cell>
          <cell r="B13721" t="str">
            <v>BARISTA CAPSULAS D/CAFÉ VAINILLA LATTE CAJA 102G</v>
          </cell>
          <cell r="C13721">
            <v>43.18</v>
          </cell>
        </row>
        <row r="13722">
          <cell r="A13722">
            <v>2044484</v>
          </cell>
          <cell r="B13722" t="str">
            <v>GLADE AROMATIZANTE MORA RADIANTE CUBO 180G.</v>
          </cell>
          <cell r="C13722">
            <v>18.739999999999998</v>
          </cell>
        </row>
        <row r="13723">
          <cell r="A13723">
            <v>2044485</v>
          </cell>
          <cell r="B13723" t="str">
            <v>GLADE AROMATIZANTE HAWAIIAN BREEZE CUBO 180G.</v>
          </cell>
          <cell r="C13723">
            <v>18.739999999999998</v>
          </cell>
        </row>
        <row r="13724">
          <cell r="A13724">
            <v>2044487</v>
          </cell>
          <cell r="B13724" t="str">
            <v>REESES CHOCOLATE MANTEQUILLA D/MANI BOL 68 GR</v>
          </cell>
          <cell r="C13724">
            <v>11.51</v>
          </cell>
        </row>
        <row r="13725">
          <cell r="A13725">
            <v>2044488</v>
          </cell>
          <cell r="B13725" t="str">
            <v>GLADE AROMATIZANTE MANZANA Y CANELA CUBO 180G.</v>
          </cell>
          <cell r="C13725">
            <v>18.739999999999998</v>
          </cell>
        </row>
        <row r="13726">
          <cell r="A13726">
            <v>2044492</v>
          </cell>
          <cell r="B13726" t="str">
            <v>GLADE AROMATIZANTE BURBUJA DE CELEB. 400ML. AERO.</v>
          </cell>
          <cell r="C13726">
            <v>17.04</v>
          </cell>
        </row>
        <row r="13727">
          <cell r="A13727">
            <v>2044493</v>
          </cell>
          <cell r="B13727" t="str">
            <v>GLADE AROMATIZANTE INVIERNO FRUTAL 400ML. AEROSOL</v>
          </cell>
          <cell r="C13727">
            <v>17.04</v>
          </cell>
        </row>
        <row r="13728">
          <cell r="A13728">
            <v>2044494</v>
          </cell>
          <cell r="B13728" t="str">
            <v>GLADE AROMATIZANTE DELEITE DE MANZANA 400ML. AER.</v>
          </cell>
          <cell r="C13728">
            <v>17.04</v>
          </cell>
        </row>
        <row r="13729">
          <cell r="A13729">
            <v>2044514</v>
          </cell>
          <cell r="B13729" t="str">
            <v>GLADE AROMATIZANTE PARAISO AZUL CUBO 180G.</v>
          </cell>
          <cell r="C13729">
            <v>18.739999999999998</v>
          </cell>
        </row>
        <row r="13730">
          <cell r="A13730">
            <v>2044541</v>
          </cell>
          <cell r="B13730" t="str">
            <v>EB PORTASHAMPOO TAPETIO RF MOCCA DEA-5</v>
          </cell>
          <cell r="C13730">
            <v>41</v>
          </cell>
        </row>
        <row r="13731">
          <cell r="A13731">
            <v>2044542</v>
          </cell>
          <cell r="B13731" t="str">
            <v>EB PORTASHAMPOO MOROCCO MOCCA DEA-65</v>
          </cell>
          <cell r="C13731">
            <v>44.96</v>
          </cell>
        </row>
        <row r="13732">
          <cell r="A13732">
            <v>2044543</v>
          </cell>
          <cell r="B13732" t="str">
            <v>XMAS ZONE CUBRECOJIN ARBOL HOHO FBLANCO DEEB40401</v>
          </cell>
          <cell r="C13732">
            <v>12.05</v>
          </cell>
        </row>
        <row r="13733">
          <cell r="A13733">
            <v>2044544</v>
          </cell>
          <cell r="B13733" t="str">
            <v>XMAS ZONE CUBRECOJIN ARBOL HOHO FROJO DEEB40402</v>
          </cell>
          <cell r="C13733">
            <v>12.05</v>
          </cell>
        </row>
        <row r="13734">
          <cell r="A13734">
            <v>2044545</v>
          </cell>
          <cell r="B13734" t="str">
            <v>XMAS ZONE CUBRECOJIN JOYFUL FBLANCO DEEB40403</v>
          </cell>
          <cell r="C13734">
            <v>12.05</v>
          </cell>
        </row>
        <row r="13735">
          <cell r="A13735">
            <v>2044546</v>
          </cell>
          <cell r="B13735" t="str">
            <v>XMAS ZONE CUBRECOJIN MERRY XMAS YALL FBL DEEB40404</v>
          </cell>
          <cell r="C13735">
            <v>12.05</v>
          </cell>
        </row>
        <row r="13736">
          <cell r="A13736">
            <v>2044548</v>
          </cell>
          <cell r="B13736" t="str">
            <v>XMAS ZONE CUBRECOJIN RED TRUCK FBLANCO DEEB40406</v>
          </cell>
          <cell r="C13736">
            <v>12.05</v>
          </cell>
        </row>
        <row r="13737">
          <cell r="A13737">
            <v>2044549</v>
          </cell>
          <cell r="B13737" t="str">
            <v>XMAS ZONE CUBRECOJIN MERRY RENOS FRPLAID DEEB40407</v>
          </cell>
          <cell r="C13737">
            <v>12.05</v>
          </cell>
        </row>
        <row r="13738">
          <cell r="A13738">
            <v>2044550</v>
          </cell>
          <cell r="B13738" t="str">
            <v>XMAS ZONE CUBRECOJIN JOY FBLANCO DEEB40408</v>
          </cell>
          <cell r="C13738">
            <v>12.05</v>
          </cell>
        </row>
        <row r="13739">
          <cell r="A13739">
            <v>2044551</v>
          </cell>
          <cell r="B13739" t="str">
            <v>XMAS ZONE CUBRECOJIN JOY FROJO DEEB40409</v>
          </cell>
          <cell r="C13739">
            <v>12.05</v>
          </cell>
        </row>
        <row r="13740">
          <cell r="A13740">
            <v>2044553</v>
          </cell>
          <cell r="B13740" t="str">
            <v>XMAS ZONE CUBRECOJIN ROCKING PINOS FBLN DEEB40410</v>
          </cell>
          <cell r="C13740">
            <v>12.05</v>
          </cell>
        </row>
        <row r="13741">
          <cell r="A13741">
            <v>2044554</v>
          </cell>
          <cell r="B13741" t="str">
            <v>XMAS ZONE CUBRECOJIN SANTA PERSONAJ FROJ DEEB40411</v>
          </cell>
          <cell r="C13741">
            <v>12.05</v>
          </cell>
        </row>
        <row r="13742">
          <cell r="A13742">
            <v>2044556</v>
          </cell>
          <cell r="B13742" t="str">
            <v>EB AFILADOR DE CUCHILLOS DE-RD-668</v>
          </cell>
          <cell r="C13742">
            <v>29.27</v>
          </cell>
        </row>
        <row r="13743">
          <cell r="A13743">
            <v>2044558</v>
          </cell>
          <cell r="B13743" t="str">
            <v>AJAX DESINFE. LIQ. AMONIA 1L.</v>
          </cell>
          <cell r="C13743">
            <v>13.58</v>
          </cell>
        </row>
        <row r="13744">
          <cell r="A13744">
            <v>2044574</v>
          </cell>
          <cell r="B13744" t="str">
            <v>EB SET DE CUCHILLOS 5PCS DE-LK-BC03</v>
          </cell>
          <cell r="C13744">
            <v>107.32</v>
          </cell>
        </row>
        <row r="13745">
          <cell r="A13745">
            <v>2044575</v>
          </cell>
          <cell r="B13745" t="str">
            <v>PRINGLES BOQUITAS PAPALINAS ORIGINAL 12PACK 228GR.</v>
          </cell>
          <cell r="C13745">
            <v>35.24</v>
          </cell>
        </row>
        <row r="13746">
          <cell r="A13746">
            <v>2044576</v>
          </cell>
          <cell r="B13746" t="str">
            <v>EB SET DE CUCHILLOS 5PCS DE-LK-BC01</v>
          </cell>
          <cell r="C13746">
            <v>112.2</v>
          </cell>
        </row>
        <row r="13747">
          <cell r="A13747">
            <v>2044577</v>
          </cell>
          <cell r="B13747" t="str">
            <v>EB TERMO CAFETERO AL 4 TAZAS 340GR DEA-18</v>
          </cell>
          <cell r="C13747">
            <v>40.520000000000003</v>
          </cell>
        </row>
        <row r="13748">
          <cell r="A13748">
            <v>2044578</v>
          </cell>
          <cell r="B13748" t="str">
            <v>EB TERMO CAFETERO INOX 9 TAZAS 560GR DEA-20</v>
          </cell>
          <cell r="C13748">
            <v>60.53</v>
          </cell>
        </row>
        <row r="13749">
          <cell r="A13749">
            <v>2044580</v>
          </cell>
          <cell r="B13749" t="str">
            <v>EB CAFETERA ITALIANA 3 TAZAS 230GR DEA-24</v>
          </cell>
          <cell r="C13749">
            <v>36.83</v>
          </cell>
        </row>
        <row r="13750">
          <cell r="A13750">
            <v>2044584</v>
          </cell>
          <cell r="B13750" t="str">
            <v>ZAGAZ LAVAPLATOS LIQ. CITRUS EXPERT 750ML.</v>
          </cell>
          <cell r="C13750">
            <v>18.93</v>
          </cell>
        </row>
        <row r="13751">
          <cell r="A13751">
            <v>2044585</v>
          </cell>
          <cell r="B13751" t="str">
            <v>EB CAFETERA ITALIANA 6 TAZAS 340GR DEA-25</v>
          </cell>
          <cell r="C13751">
            <v>46.79</v>
          </cell>
        </row>
        <row r="13752">
          <cell r="A13752">
            <v>2044588</v>
          </cell>
          <cell r="B13752" t="str">
            <v>SCOTCH BRITE ESPONJA LAVAP. DISHWAND VERDE 2U.REP</v>
          </cell>
          <cell r="C13752">
            <v>18.45</v>
          </cell>
        </row>
        <row r="13753">
          <cell r="A13753">
            <v>2044598</v>
          </cell>
          <cell r="B13753" t="str">
            <v>KOTEX TAMPONES SPORT FLUJO MUY INTENSO CAJA 8U</v>
          </cell>
          <cell r="C13753">
            <v>22.67</v>
          </cell>
        </row>
        <row r="13754">
          <cell r="A13754">
            <v>2044600</v>
          </cell>
          <cell r="B13754" t="str">
            <v>HERBAL ESSENCES SHAMPOO HIDRATA COCO/JAZMIN 400ML</v>
          </cell>
          <cell r="C13754">
            <v>29.76</v>
          </cell>
        </row>
        <row r="13755">
          <cell r="A13755">
            <v>2044604</v>
          </cell>
          <cell r="B13755" t="str">
            <v>HERBAL ESSENCES SHAMPOO DETOX TE VERDE/MENT 400ML</v>
          </cell>
          <cell r="C13755">
            <v>29.76</v>
          </cell>
        </row>
        <row r="13756">
          <cell r="A13756">
            <v>2044605</v>
          </cell>
          <cell r="B13756" t="str">
            <v>HERBAL ESSENCES SHAMPOO FRESCURA MANDARINA 400ML</v>
          </cell>
          <cell r="C13756">
            <v>29.76</v>
          </cell>
        </row>
        <row r="13757">
          <cell r="A13757">
            <v>2044635</v>
          </cell>
          <cell r="B13757" t="str">
            <v>DOVE SHAMPOO ANTICASPA CONTRA LA PICAZON 400ML</v>
          </cell>
          <cell r="C13757">
            <v>32.79</v>
          </cell>
        </row>
        <row r="13758">
          <cell r="A13758">
            <v>2044687</v>
          </cell>
          <cell r="B13758" t="str">
            <v>DOVE SHAMPOO ANTICASPA HIDRATACION/SUAVIDAD 400ML</v>
          </cell>
          <cell r="C13758">
            <v>32.79</v>
          </cell>
        </row>
        <row r="13759">
          <cell r="A13759">
            <v>2044690</v>
          </cell>
          <cell r="B13759" t="str">
            <v>DOVE SHAMPOO MENTA FRESCA ANTICASPA 2 EN 1 400ML</v>
          </cell>
          <cell r="C13759">
            <v>32.79</v>
          </cell>
        </row>
        <row r="13760">
          <cell r="A13760">
            <v>2044693</v>
          </cell>
          <cell r="B13760" t="str">
            <v>DOVE SHAMPOO RITUAL REPARACION COCO Y CURCU 400ML</v>
          </cell>
          <cell r="C13760">
            <v>31.12</v>
          </cell>
        </row>
        <row r="13761">
          <cell r="A13761">
            <v>2044695</v>
          </cell>
          <cell r="B13761" t="str">
            <v>PALMOLIVE CREMA P/PEINAR RIZOS HIDRAT VIT C 150ML</v>
          </cell>
          <cell r="C13761">
            <v>11.23</v>
          </cell>
        </row>
        <row r="13762">
          <cell r="A13762">
            <v>2044723</v>
          </cell>
          <cell r="B13762" t="str">
            <v>ESSENTIAL EVERYDAY SALSA TARTARA BOTE 12 FLOZ</v>
          </cell>
          <cell r="C13762">
            <v>13.55</v>
          </cell>
        </row>
        <row r="13763">
          <cell r="A13763">
            <v>2044762</v>
          </cell>
          <cell r="B13763" t="str">
            <v>ESSENTIAL EVERYDAY RELLENO DE PAVO CAJA 6 ONZ</v>
          </cell>
          <cell r="C13763">
            <v>11.22</v>
          </cell>
        </row>
        <row r="13764">
          <cell r="A13764">
            <v>2044826</v>
          </cell>
          <cell r="B13764" t="str">
            <v>ESSENTIAL EVERYDAY HARINA TRIGO TODO PROPOSITO 5L</v>
          </cell>
          <cell r="C13764">
            <v>26.86</v>
          </cell>
        </row>
        <row r="13765">
          <cell r="A13765">
            <v>2045002</v>
          </cell>
          <cell r="B13765" t="str">
            <v>GRANUTS MANI LIMON Y PIMIENTA DOY PACK 180 GR</v>
          </cell>
          <cell r="C13765">
            <v>13.02</v>
          </cell>
        </row>
        <row r="13766">
          <cell r="A13766">
            <v>2045052</v>
          </cell>
          <cell r="B13766" t="str">
            <v>TRESEMME SHAMPOO CONTROL CAIDA 715ML</v>
          </cell>
          <cell r="C13766">
            <v>37.29</v>
          </cell>
        </row>
        <row r="13767">
          <cell r="A13767">
            <v>2045056</v>
          </cell>
          <cell r="B13767" t="str">
            <v>TRESEMME ACONDICIONADOR HIDRATACION DETOX 715ML</v>
          </cell>
          <cell r="C13767">
            <v>37.29</v>
          </cell>
        </row>
        <row r="13768">
          <cell r="A13768">
            <v>2045061</v>
          </cell>
          <cell r="B13768" t="str">
            <v>TRESEMME SHAMPOO HIDRATACION DETOX 715ML</v>
          </cell>
          <cell r="C13768">
            <v>37.29</v>
          </cell>
        </row>
        <row r="13769">
          <cell r="A13769">
            <v>2045062</v>
          </cell>
          <cell r="B13769" t="str">
            <v>TRESEMME SHAMPOO BLINDAJE Y REGENERACION 715ML</v>
          </cell>
          <cell r="C13769">
            <v>37.29</v>
          </cell>
        </row>
        <row r="13770">
          <cell r="A13770">
            <v>2045064</v>
          </cell>
          <cell r="B13770" t="str">
            <v>TRESEMME SHAMPOO RESTAURACION EFECTO BOTOX 715ML</v>
          </cell>
          <cell r="C13770">
            <v>37.29</v>
          </cell>
        </row>
        <row r="13771">
          <cell r="A13771">
            <v>2045065</v>
          </cell>
          <cell r="B13771" t="str">
            <v>TRESEMME ACONDICIONADOR BLINDAJE Y REGENERA 715ML</v>
          </cell>
          <cell r="C13771">
            <v>37.29</v>
          </cell>
        </row>
        <row r="13772">
          <cell r="A13772">
            <v>2045066</v>
          </cell>
          <cell r="B13772" t="str">
            <v>TRESEMME ACONDICIONADOR RESTAURACION BOTOX 715ML</v>
          </cell>
          <cell r="C13772">
            <v>37.29</v>
          </cell>
        </row>
        <row r="13773">
          <cell r="A13773">
            <v>2045078</v>
          </cell>
          <cell r="B13773" t="str">
            <v>HERBAL ESSENCES ACONDICIONADOR DETOX TE VERD 400M</v>
          </cell>
          <cell r="C13773">
            <v>29.76</v>
          </cell>
        </row>
        <row r="13774">
          <cell r="A13774">
            <v>2045082</v>
          </cell>
          <cell r="B13774" t="str">
            <v>HERBAL ESSENCES ACONDICIONADOR MANDARINA 400ML</v>
          </cell>
          <cell r="C13774">
            <v>29.76</v>
          </cell>
        </row>
        <row r="13775">
          <cell r="A13775">
            <v>2045085</v>
          </cell>
          <cell r="B13775" t="str">
            <v>DE LA GRANJA BEBIDA DE PIÑA 1890 ML</v>
          </cell>
          <cell r="C13775">
            <v>12.28</v>
          </cell>
        </row>
        <row r="13776">
          <cell r="A13776">
            <v>2045161</v>
          </cell>
          <cell r="B13776" t="str">
            <v>LOREAL MASCARA P/PESTAÑAS BAMBI 408 NEGRO 8.5ML</v>
          </cell>
          <cell r="C13776">
            <v>117.92</v>
          </cell>
        </row>
        <row r="13777">
          <cell r="A13777">
            <v>2045196</v>
          </cell>
          <cell r="B13777" t="str">
            <v>SAN ANDRES TURRON CACAHUATE 200 GR</v>
          </cell>
          <cell r="C13777">
            <v>20.5</v>
          </cell>
        </row>
        <row r="13778">
          <cell r="A13778">
            <v>2045201</v>
          </cell>
          <cell r="B13778" t="str">
            <v>COLOMBINA BOMBON VAR/SAB BOL 408G BON BON BUM 24U</v>
          </cell>
          <cell r="C13778">
            <v>9.07</v>
          </cell>
        </row>
        <row r="13779">
          <cell r="A13779">
            <v>2045211</v>
          </cell>
          <cell r="B13779" t="str">
            <v>COLOMBINA MASTICABLE FRESA BOLSA 400G 50U</v>
          </cell>
          <cell r="C13779">
            <v>14.05</v>
          </cell>
        </row>
        <row r="13780">
          <cell r="A13780">
            <v>2045218</v>
          </cell>
          <cell r="B13780" t="str">
            <v>COLOMBINA BRINKY GALLETA D/MANTEQUILLA BOLSA 12UND</v>
          </cell>
          <cell r="C13780">
            <v>9.3699999999999992</v>
          </cell>
        </row>
        <row r="13781">
          <cell r="A13781">
            <v>2045230</v>
          </cell>
          <cell r="B13781" t="str">
            <v>COLOMBINA GALLETAS MOMENTS CHISPAS DE CHOCO 132GR</v>
          </cell>
          <cell r="C13781">
            <v>10.31</v>
          </cell>
        </row>
        <row r="13782">
          <cell r="A13782">
            <v>2045233</v>
          </cell>
          <cell r="B13782" t="str">
            <v>COLOMBINA GALLETA CON RELLENO DE CHOCOLATE 135 GR</v>
          </cell>
          <cell r="C13782">
            <v>10.31</v>
          </cell>
        </row>
        <row r="13783">
          <cell r="A13783">
            <v>2045236</v>
          </cell>
          <cell r="B13783" t="str">
            <v>COLOMBINA GALLETA RELLENA MOMENTS MORA 135 GR</v>
          </cell>
          <cell r="C13783">
            <v>10.31</v>
          </cell>
        </row>
        <row r="13784">
          <cell r="A13784">
            <v>2045240</v>
          </cell>
          <cell r="B13784" t="str">
            <v>COLOMBINA GALLETA NAVIDAD TARRO 200 GR</v>
          </cell>
          <cell r="C13784">
            <v>34.83</v>
          </cell>
        </row>
        <row r="13785">
          <cell r="A13785">
            <v>2045308</v>
          </cell>
          <cell r="B13785" t="str">
            <v>PANTENE SHAMPOO NUTRE Y REVITALIZA COLAGENO 510ML</v>
          </cell>
          <cell r="C13785">
            <v>61.89</v>
          </cell>
        </row>
        <row r="13786">
          <cell r="A13786">
            <v>2045312</v>
          </cell>
          <cell r="B13786" t="str">
            <v>PANTENE ACONDICIONADOR 3MM COLAGENO 170ML</v>
          </cell>
          <cell r="C13786">
            <v>38.090000000000003</v>
          </cell>
        </row>
        <row r="13787">
          <cell r="A13787">
            <v>2045344</v>
          </cell>
          <cell r="B13787" t="str">
            <v>PONDS CREMA FACIAL REJUVENESS 100G +CREMA C+MASAJ</v>
          </cell>
          <cell r="C13787">
            <v>48.26</v>
          </cell>
        </row>
        <row r="13788">
          <cell r="A13788">
            <v>2045361</v>
          </cell>
          <cell r="B13788" t="str">
            <v>EGO GEL MAXIMA FIJACION POWER 500ML +AXE DEO</v>
          </cell>
          <cell r="C13788">
            <v>18.64</v>
          </cell>
        </row>
        <row r="13789">
          <cell r="A13789">
            <v>2045364</v>
          </cell>
          <cell r="B13789" t="str">
            <v>SAVILE SHAMPOO 2 EN 1 BIOTINA 550ML +ACOND 530M</v>
          </cell>
          <cell r="C13789">
            <v>31.5</v>
          </cell>
        </row>
        <row r="13790">
          <cell r="A13790">
            <v>2045386</v>
          </cell>
          <cell r="B13790" t="str">
            <v>FINEST CALL MEZCLADOR TRIPLE SEC BOT 1 LT.</v>
          </cell>
          <cell r="C13790">
            <v>47.32</v>
          </cell>
        </row>
        <row r="13791">
          <cell r="A13791">
            <v>2045412</v>
          </cell>
          <cell r="B13791" t="str">
            <v>LOREAL SERUM MAQUILLAJE 2-3 LIGHT 30ML</v>
          </cell>
          <cell r="C13791">
            <v>139.13</v>
          </cell>
        </row>
        <row r="13792">
          <cell r="A13792">
            <v>2045415</v>
          </cell>
          <cell r="B13792" t="str">
            <v>LOREAL SERUM MAQUILLAJE FACIAL LIGHT MEDIUM 30ML</v>
          </cell>
          <cell r="C13792">
            <v>139.13</v>
          </cell>
        </row>
        <row r="13793">
          <cell r="A13793">
            <v>2045416</v>
          </cell>
          <cell r="B13793" t="str">
            <v>LOREAL SERUM MAQUILLAJE FACIAL 4-5 MEDIUM 30ML</v>
          </cell>
          <cell r="C13793">
            <v>139.13</v>
          </cell>
        </row>
        <row r="13794">
          <cell r="A13794">
            <v>2045418</v>
          </cell>
          <cell r="B13794" t="str">
            <v>LOREAL SERUM MAQUILLAJE FACIAL 5-6MEDIUM TAN 30ML</v>
          </cell>
          <cell r="C13794">
            <v>139.13</v>
          </cell>
        </row>
        <row r="13795">
          <cell r="A13795">
            <v>2045428</v>
          </cell>
          <cell r="B13795" t="str">
            <v>O-BIT BEBIDA COOLER HARD SELTZER MANGO LATA 350ML</v>
          </cell>
          <cell r="C13795">
            <v>6.83</v>
          </cell>
        </row>
        <row r="13796">
          <cell r="A13796">
            <v>2045433</v>
          </cell>
          <cell r="B13796" t="str">
            <v>NIVEA GEL FACIAL ACIDO HIALURONICO HIDRATAN 200ML</v>
          </cell>
          <cell r="C13796">
            <v>41.12</v>
          </cell>
        </row>
        <row r="13797">
          <cell r="A13797">
            <v>2045446</v>
          </cell>
          <cell r="B13797" t="str">
            <v>SHALOM SHAMPOO BERRO 715ML +ACOND+CREMA+MASCAR</v>
          </cell>
          <cell r="C13797">
            <v>92.79</v>
          </cell>
        </row>
        <row r="13798">
          <cell r="A13798">
            <v>2045459</v>
          </cell>
          <cell r="B13798" t="str">
            <v>SHALOM SHAMPOO RIZOS COCO 715ML +ACON+CREM+MASC</v>
          </cell>
          <cell r="C13798">
            <v>92.79</v>
          </cell>
        </row>
        <row r="13799">
          <cell r="A13799">
            <v>2045460</v>
          </cell>
          <cell r="B13799" t="str">
            <v>SHALOM SHAMPOO ACEITE SAPUYUL 715M+ACON+CREM+MASC</v>
          </cell>
          <cell r="C13799">
            <v>92.79</v>
          </cell>
        </row>
        <row r="13800">
          <cell r="A13800">
            <v>2045463</v>
          </cell>
          <cell r="B13800" t="str">
            <v>SHALOM SHAMPOO AGUACATE 960M +ACONDI Y MASCARILLA</v>
          </cell>
          <cell r="C13800">
            <v>97.85</v>
          </cell>
        </row>
        <row r="13801">
          <cell r="A13801">
            <v>2045480</v>
          </cell>
          <cell r="B13801" t="str">
            <v>ZACAPA RON AÑEJO LA ARMONIA BOT 700 ML.</v>
          </cell>
          <cell r="C13801">
            <v>322.77</v>
          </cell>
        </row>
        <row r="13802">
          <cell r="A13802">
            <v>2045493</v>
          </cell>
          <cell r="B13802" t="str">
            <v>CAVENDISH &amp; HARVEY DULCES WILD BERRY DROPS 175 GR</v>
          </cell>
          <cell r="C13802">
            <v>23.63</v>
          </cell>
        </row>
        <row r="13803">
          <cell r="A13803">
            <v>2045494</v>
          </cell>
          <cell r="B13803" t="str">
            <v>KISSES CHOCOLATE BASTON 2.24 OZ NAVIDEÑO</v>
          </cell>
          <cell r="C13803">
            <v>22.1</v>
          </cell>
        </row>
        <row r="13804">
          <cell r="A13804">
            <v>2045496</v>
          </cell>
          <cell r="B13804" t="str">
            <v>ESSENTIAL EVERYDAY CEREAL FROSTED FLAKES CJ 13.5OZ</v>
          </cell>
          <cell r="C13804">
            <v>21.18</v>
          </cell>
        </row>
        <row r="13805">
          <cell r="A13805">
            <v>2045497</v>
          </cell>
          <cell r="B13805" t="str">
            <v>REESES CHOCOLATE MANTEQUILLA DE MANI BASTON 2.17OZ</v>
          </cell>
          <cell r="C13805">
            <v>22.1</v>
          </cell>
        </row>
        <row r="13806">
          <cell r="A13806">
            <v>2045498</v>
          </cell>
          <cell r="B13806" t="str">
            <v>CORONADO LECHE DESCREMADA CAJA 1200ML UHT</v>
          </cell>
          <cell r="C13806">
            <v>123.17</v>
          </cell>
        </row>
        <row r="13807">
          <cell r="A13807">
            <v>2045499</v>
          </cell>
          <cell r="B13807" t="str">
            <v>CORONADO LECHE SEMIDESCREMADA/DESLACTO. 1200ML UHT</v>
          </cell>
          <cell r="C13807">
            <v>123.17</v>
          </cell>
        </row>
        <row r="13808">
          <cell r="A13808">
            <v>2045500</v>
          </cell>
          <cell r="B13808" t="str">
            <v>CORONADO LECHE ENTERA CAJA 1200M UHT/3.5PORC.GRASA</v>
          </cell>
          <cell r="C13808">
            <v>123.17</v>
          </cell>
        </row>
        <row r="13809">
          <cell r="A13809">
            <v>2045507</v>
          </cell>
          <cell r="B13809" t="str">
            <v>YA ESTA NACHO ARTESANAL CHIA LINAZA Y AJONJ. 320GR</v>
          </cell>
          <cell r="C13809">
            <v>16.350000000000001</v>
          </cell>
        </row>
        <row r="13810">
          <cell r="A13810">
            <v>2045524</v>
          </cell>
          <cell r="B13810" t="str">
            <v>KISSES CHOCOLATE ALMENDRA BOLSA 7.5 OZ</v>
          </cell>
          <cell r="C13810">
            <v>33.450000000000003</v>
          </cell>
        </row>
        <row r="13811">
          <cell r="A13811">
            <v>2045527</v>
          </cell>
          <cell r="B13811" t="str">
            <v>SABORES UTZ BEBIDA DE ALOE VERA ORIGINAL 500ML</v>
          </cell>
          <cell r="C13811">
            <v>6.7</v>
          </cell>
        </row>
        <row r="13812">
          <cell r="A13812">
            <v>2045532</v>
          </cell>
          <cell r="B13812" t="str">
            <v>KISSES CHOCOLATE HOT COCOA BOLSA 7 OZ</v>
          </cell>
          <cell r="C13812">
            <v>33.450000000000003</v>
          </cell>
        </row>
        <row r="13813">
          <cell r="A13813">
            <v>2045537</v>
          </cell>
          <cell r="B13813" t="str">
            <v>REESES CHOCOLATE MANTEQUILLA D/MANI BOL 7.4OZ BELL</v>
          </cell>
          <cell r="C13813">
            <v>33.450000000000003</v>
          </cell>
        </row>
        <row r="13814">
          <cell r="A13814">
            <v>2045538</v>
          </cell>
          <cell r="B13814" t="str">
            <v>POZUELO GALLETA CANELA TIPO 240 GR</v>
          </cell>
          <cell r="C13814">
            <v>8.6</v>
          </cell>
        </row>
        <row r="13815">
          <cell r="A13815">
            <v>2045539</v>
          </cell>
          <cell r="B13815" t="str">
            <v>SABORES UTZ BEBIDA DE ALOE VERA ORIGINAL 1000ML</v>
          </cell>
          <cell r="C13815">
            <v>9.82</v>
          </cell>
        </row>
        <row r="13816">
          <cell r="A13816">
            <v>2045540</v>
          </cell>
          <cell r="B13816" t="str">
            <v>POZUELO GALLETA LIMON Y PIMIENTA CLUB EXTRA 225 GR</v>
          </cell>
          <cell r="C13816">
            <v>8.24</v>
          </cell>
        </row>
        <row r="13817">
          <cell r="A13817">
            <v>2045546</v>
          </cell>
          <cell r="B13817" t="str">
            <v>OREO GALLETA ORIGINAL 108GR ROLLO</v>
          </cell>
          <cell r="C13817">
            <v>6.13</v>
          </cell>
        </row>
        <row r="13818">
          <cell r="A13818">
            <v>2045553</v>
          </cell>
          <cell r="B13818" t="str">
            <v>CHOCO WOW GALLETAS NAVIDEÑA SURTIDAS 187 GR</v>
          </cell>
          <cell r="C13818">
            <v>12.95</v>
          </cell>
        </row>
        <row r="13819">
          <cell r="A13819">
            <v>2045555</v>
          </cell>
          <cell r="B13819" t="str">
            <v>KERNS TE FRIO FRUTAS EXOTICAS CERO 2.5 LT</v>
          </cell>
          <cell r="C13819">
            <v>10.38</v>
          </cell>
        </row>
        <row r="13820">
          <cell r="A13820">
            <v>2045627</v>
          </cell>
          <cell r="B13820" t="str">
            <v>NESTLE CHOCOLATES CRUNCH/KIT KAT MINI 153.5 GR</v>
          </cell>
          <cell r="C13820">
            <v>18.190000000000001</v>
          </cell>
        </row>
        <row r="13821">
          <cell r="A13821">
            <v>2045683</v>
          </cell>
          <cell r="B13821" t="str">
            <v>BEST GALLETA CUBIERTA D/CHOCO.C/CREMA D/MANI 12UND</v>
          </cell>
          <cell r="C13821">
            <v>10.29</v>
          </cell>
        </row>
        <row r="13822">
          <cell r="A13822">
            <v>2045702</v>
          </cell>
          <cell r="B13822" t="str">
            <v>LOACKER GALLETA RASPBERRY-YOGURT BOLSA 220GRS</v>
          </cell>
          <cell r="C13822">
            <v>18.36</v>
          </cell>
        </row>
        <row r="13823">
          <cell r="A13823">
            <v>2045713</v>
          </cell>
          <cell r="B13823" t="str">
            <v>GOLD MEDAL PREMEZCLA P-PASTEL RED VELVET 454GRS</v>
          </cell>
          <cell r="C13823">
            <v>19.88</v>
          </cell>
        </row>
        <row r="13824">
          <cell r="A13824">
            <v>2045768</v>
          </cell>
          <cell r="B13824" t="str">
            <v>ONE ALIMENTO P-GATOS VISIBLE NUTRICI CARNE 85GRS</v>
          </cell>
          <cell r="C13824">
            <v>10.130000000000001</v>
          </cell>
        </row>
        <row r="13825">
          <cell r="A13825">
            <v>2045774</v>
          </cell>
          <cell r="B13825" t="str">
            <v>ONE VISIBLE NUTRICION SALMON/ATUN/PES BLA. 85GRS</v>
          </cell>
          <cell r="C13825">
            <v>10.130000000000001</v>
          </cell>
        </row>
        <row r="13826">
          <cell r="A13826">
            <v>2045776</v>
          </cell>
          <cell r="B13826" t="str">
            <v>ONE ALIM. CACHO VISIBLE NUTRI CARNE/POLL/CORDE</v>
          </cell>
          <cell r="C13826">
            <v>9.4499999999999993</v>
          </cell>
        </row>
        <row r="13827">
          <cell r="A13827">
            <v>2045819</v>
          </cell>
          <cell r="B13827" t="str">
            <v>NESTLE CHOCOLATE BUNCHA DOY PACK 227 GR</v>
          </cell>
          <cell r="C13827">
            <v>26.69</v>
          </cell>
        </row>
        <row r="13828">
          <cell r="A13828">
            <v>2045869</v>
          </cell>
          <cell r="B13828" t="str">
            <v>SAM HARINA PARA EMPANIZAR LIBRE DE GLUTEN 1000G</v>
          </cell>
          <cell r="C13828">
            <v>3.57</v>
          </cell>
        </row>
        <row r="13829">
          <cell r="A13829">
            <v>2045878</v>
          </cell>
          <cell r="B13829" t="str">
            <v>ONE ALIMENTO P-PERRO VISIBLE NUTRI POLLO 85GRS</v>
          </cell>
          <cell r="C13829">
            <v>9.4600000000000009</v>
          </cell>
        </row>
        <row r="13830">
          <cell r="A13830">
            <v>2045984</v>
          </cell>
          <cell r="B13830" t="str">
            <v>NESTLE CHOCOLATE CLASSIC 50 GR</v>
          </cell>
          <cell r="C13830">
            <v>6.45</v>
          </cell>
        </row>
        <row r="13831">
          <cell r="A13831">
            <v>2045986</v>
          </cell>
          <cell r="B13831" t="str">
            <v>ICE BREAKERS DULCE D/MENTA DUO FR+COOL STRA 1.5 OZ</v>
          </cell>
          <cell r="C13831">
            <v>19.55</v>
          </cell>
        </row>
        <row r="13832">
          <cell r="A13832">
            <v>2046125</v>
          </cell>
          <cell r="B13832" t="str">
            <v>FAMILY GUARD DESINFEC.AER. FLORAL 400ML.</v>
          </cell>
          <cell r="C13832">
            <v>36.299999999999997</v>
          </cell>
        </row>
        <row r="13833">
          <cell r="A13833">
            <v>2046133</v>
          </cell>
          <cell r="B13833" t="str">
            <v>XEDEX DETERGENTE POL. MAXIMO PODER 2.5KG.</v>
          </cell>
          <cell r="C13833">
            <v>24.16</v>
          </cell>
        </row>
        <row r="13834">
          <cell r="A13834">
            <v>2046136</v>
          </cell>
          <cell r="B13834" t="str">
            <v>ADRIANNA MERMELADA 4 PACKS FRESA Y MELOCOTON</v>
          </cell>
          <cell r="C13834">
            <v>14.89</v>
          </cell>
        </row>
        <row r="13835">
          <cell r="A13835">
            <v>2046146</v>
          </cell>
          <cell r="B13835" t="str">
            <v>ADRIANNA MERMELADA MORA FRASCO 330GRS</v>
          </cell>
          <cell r="C13835">
            <v>17.09</v>
          </cell>
        </row>
        <row r="13836">
          <cell r="A13836">
            <v>2046175</v>
          </cell>
          <cell r="B13836" t="str">
            <v>HELLMANNS MAYONESA AJO CEBOLLA 380G</v>
          </cell>
          <cell r="C13836">
            <v>13.39</v>
          </cell>
        </row>
        <row r="13837">
          <cell r="A13837">
            <v>2046176</v>
          </cell>
          <cell r="B13837" t="str">
            <v>HELLMANNS MAYONESA AJO CEBOLLA 190G</v>
          </cell>
          <cell r="C13837">
            <v>9.1</v>
          </cell>
        </row>
        <row r="13838">
          <cell r="A13838">
            <v>2046186</v>
          </cell>
          <cell r="B13838" t="str">
            <v>MR. CLEAN LIMPIADOR P/SUPER. ORIGINAL 16OZ. REP.</v>
          </cell>
          <cell r="C13838">
            <v>35.29</v>
          </cell>
        </row>
        <row r="13839">
          <cell r="A13839">
            <v>2046188</v>
          </cell>
          <cell r="B13839" t="str">
            <v>MR. CLEAN LIMPIADOR P/SUPER. ORIGINAL SCENT 160Z.</v>
          </cell>
          <cell r="C13839">
            <v>50.42</v>
          </cell>
        </row>
        <row r="13840">
          <cell r="A13840">
            <v>2046189</v>
          </cell>
          <cell r="B13840" t="str">
            <v>GAIN SUAVIZANTE P/ROPA ORIGINAL 51OZ.</v>
          </cell>
          <cell r="C13840">
            <v>30.18</v>
          </cell>
        </row>
        <row r="13841">
          <cell r="A13841">
            <v>2046190</v>
          </cell>
          <cell r="B13841" t="str">
            <v>GAIN TOALLA P/SECADO ORIGINAL 60UND.</v>
          </cell>
          <cell r="C13841">
            <v>29.88</v>
          </cell>
        </row>
        <row r="13842">
          <cell r="A13842">
            <v>2046193</v>
          </cell>
          <cell r="B13842" t="str">
            <v>GAIN DETERGENTE CAP. ORIGINAL DP 16UND.</v>
          </cell>
          <cell r="C13842">
            <v>46.35</v>
          </cell>
        </row>
        <row r="13843">
          <cell r="A13843">
            <v>2046208</v>
          </cell>
          <cell r="B13843" t="str">
            <v>JAGERMEISTER LICOR DE HIERBAS BOT 700ML+VASOS</v>
          </cell>
          <cell r="C13843">
            <v>205.76</v>
          </cell>
        </row>
        <row r="13844">
          <cell r="A13844">
            <v>2046219</v>
          </cell>
          <cell r="B13844" t="str">
            <v>AUSTRALIAN COCOA DRINK NATURAL TETRABRIK 1LT</v>
          </cell>
          <cell r="C13844">
            <v>15.75</v>
          </cell>
        </row>
        <row r="13845">
          <cell r="A13845">
            <v>2046223</v>
          </cell>
          <cell r="B13845" t="str">
            <v>AUSTRALIAN EGG NOG SIN ALCOHOL TETRA BRIK 1LT</v>
          </cell>
          <cell r="C13845">
            <v>15.75</v>
          </cell>
        </row>
        <row r="13846">
          <cell r="A13846">
            <v>2046227</v>
          </cell>
          <cell r="B13846" t="str">
            <v>KITTY PALITOS DE PAPA BOLSA 200 GR</v>
          </cell>
          <cell r="C13846">
            <v>15.18</v>
          </cell>
        </row>
        <row r="13847">
          <cell r="A13847">
            <v>2046238</v>
          </cell>
          <cell r="B13847" t="str">
            <v>NATURAS SALSITA POLLO 90G</v>
          </cell>
          <cell r="C13847">
            <v>2.74</v>
          </cell>
        </row>
        <row r="13848">
          <cell r="A13848">
            <v>2046247</v>
          </cell>
          <cell r="B13848" t="str">
            <v>KUCHENMEISTER PASTELITO CLASSIC STOLLEN CAJA 750G</v>
          </cell>
          <cell r="C13848">
            <v>61.25</v>
          </cell>
        </row>
        <row r="13849">
          <cell r="A13849">
            <v>2046248</v>
          </cell>
          <cell r="B13849" t="str">
            <v>CANDY KITTENS GOMITAS WILD STRAWBERRY BOLSA 125GRS</v>
          </cell>
          <cell r="C13849">
            <v>21.19</v>
          </cell>
        </row>
        <row r="13850">
          <cell r="A13850">
            <v>2046249</v>
          </cell>
          <cell r="B13850" t="str">
            <v>FLORBU GALLETA EL LOBO TURRON 135GRS</v>
          </cell>
          <cell r="C13850">
            <v>14.14</v>
          </cell>
        </row>
        <row r="13851">
          <cell r="A13851">
            <v>2046250</v>
          </cell>
          <cell r="B13851" t="str">
            <v>KUCHENMEISTER PASTELITO LUXURY MARZIPAN STOL 750G</v>
          </cell>
          <cell r="C13851">
            <v>67.5</v>
          </cell>
        </row>
        <row r="13852">
          <cell r="A13852">
            <v>2046276</v>
          </cell>
          <cell r="B13852" t="str">
            <v>AUSTRALIAN LECHE ENTERA CAJA 12LT UHT</v>
          </cell>
          <cell r="C13852">
            <v>144.03</v>
          </cell>
        </row>
        <row r="13853">
          <cell r="A13853">
            <v>2046279</v>
          </cell>
          <cell r="B13853" t="str">
            <v>AUSTRALIAN LECHE DESLACTOSADA CAJA 12LT UHT</v>
          </cell>
          <cell r="C13853">
            <v>141.94</v>
          </cell>
        </row>
        <row r="13854">
          <cell r="A13854">
            <v>2046286</v>
          </cell>
          <cell r="B13854" t="str">
            <v>FLORBU GALLETA CHOCOLATE INTENSE 175GRS</v>
          </cell>
          <cell r="C13854">
            <v>12.76</v>
          </cell>
        </row>
        <row r="13855">
          <cell r="A13855">
            <v>2046289</v>
          </cell>
          <cell r="B13855" t="str">
            <v>LA MOLE GALLETAS AMARETTI COOKIES BOLSA 200GRS</v>
          </cell>
          <cell r="C13855">
            <v>20</v>
          </cell>
        </row>
        <row r="13856">
          <cell r="A13856">
            <v>2046290</v>
          </cell>
          <cell r="B13856" t="str">
            <v>HERSHEYS MILK CHOCOLATE C/MINI MARSHMELLOWS 1.25OZ</v>
          </cell>
          <cell r="C13856">
            <v>33.450000000000003</v>
          </cell>
        </row>
        <row r="13857">
          <cell r="A13857">
            <v>2046292</v>
          </cell>
          <cell r="B13857" t="str">
            <v>SUPREMO TE LIMON /TILO 20 UND 2PACK+TAZA</v>
          </cell>
          <cell r="C13857">
            <v>19.75</v>
          </cell>
        </row>
        <row r="13858">
          <cell r="A13858">
            <v>2046298</v>
          </cell>
          <cell r="B13858" t="str">
            <v>CASA MILO SNACKS CHIA SEEDS CAJA 150GRS</v>
          </cell>
          <cell r="C13858">
            <v>18.21</v>
          </cell>
        </row>
        <row r="13859">
          <cell r="A13859">
            <v>2046301</v>
          </cell>
          <cell r="B13859" t="str">
            <v>BARISTA CAFÉ MOLIDO 250GR 2PACK +TAZA GRATIS</v>
          </cell>
          <cell r="C13859">
            <v>71.599999999999994</v>
          </cell>
        </row>
        <row r="13860">
          <cell r="A13860">
            <v>2046302</v>
          </cell>
          <cell r="B13860" t="str">
            <v>KELLOGGS CEREAL PALMERITAS CAJA 260GR</v>
          </cell>
          <cell r="C13860">
            <v>16.489999999999998</v>
          </cell>
        </row>
        <row r="13861">
          <cell r="A13861">
            <v>2046303</v>
          </cell>
          <cell r="B13861" t="str">
            <v>HERSHEY S CEREAL COOKIES N CREME 770G PACK+MARSH.</v>
          </cell>
          <cell r="C13861">
            <v>34.119999999999997</v>
          </cell>
        </row>
        <row r="13862">
          <cell r="A13862">
            <v>2046311</v>
          </cell>
          <cell r="B13862" t="str">
            <v>CASA MILO SNACKS TOMATO &amp; OREGANO CAJA 150GRS</v>
          </cell>
          <cell r="C13862">
            <v>18.21</v>
          </cell>
        </row>
        <row r="13863">
          <cell r="A13863">
            <v>2046317</v>
          </cell>
          <cell r="B13863" t="str">
            <v>QUAKER AVENA MANZANA Y CANELA CAJA 344GRS</v>
          </cell>
          <cell r="C13863">
            <v>24.42</v>
          </cell>
        </row>
        <row r="13864">
          <cell r="A13864">
            <v>2046323</v>
          </cell>
          <cell r="B13864" t="str">
            <v>QUAKER AVENA VARIETY MANZ Y CAN/MAPLE CAN 344GR</v>
          </cell>
          <cell r="C13864">
            <v>26.87</v>
          </cell>
        </row>
        <row r="13865">
          <cell r="A13865">
            <v>2046324</v>
          </cell>
          <cell r="B13865" t="str">
            <v>TRESEMME ACONDICIONADOR VIT B6/BERGAMOTA 380ML</v>
          </cell>
          <cell r="C13865">
            <v>32.79</v>
          </cell>
        </row>
        <row r="13866">
          <cell r="A13866">
            <v>2046326</v>
          </cell>
          <cell r="B13866" t="str">
            <v>TRESEMME SHAMPOO VIT B6/BERGAMOTA 380ML</v>
          </cell>
          <cell r="C13866">
            <v>32.79</v>
          </cell>
        </row>
        <row r="13867">
          <cell r="A13867">
            <v>2046328</v>
          </cell>
          <cell r="B13867" t="str">
            <v>EB TERMO MARM-GOLD 500ML C/TEMPER 22-DE-101</v>
          </cell>
          <cell r="C13867">
            <v>37.99</v>
          </cell>
        </row>
        <row r="13868">
          <cell r="A13868">
            <v>2046330</v>
          </cell>
          <cell r="B13868" t="str">
            <v>EB TERMO MARM-GOLD 800ML 22-DE-101</v>
          </cell>
          <cell r="C13868">
            <v>48.97</v>
          </cell>
        </row>
        <row r="13869">
          <cell r="A13869">
            <v>2046331</v>
          </cell>
          <cell r="B13869" t="str">
            <v>EB TERMO HEAVY DUTY 2.0L 22-DE-279</v>
          </cell>
          <cell r="C13869">
            <v>119.89</v>
          </cell>
        </row>
        <row r="13870">
          <cell r="A13870">
            <v>2046332</v>
          </cell>
          <cell r="B13870" t="str">
            <v>EB TERMO CACTUS 500ML 22-DE-2116</v>
          </cell>
          <cell r="C13870">
            <v>27.23</v>
          </cell>
        </row>
        <row r="13871">
          <cell r="A13871">
            <v>2046333</v>
          </cell>
          <cell r="B13871" t="str">
            <v>EB TERMO HEAVY DUTY 2.0L 22-DE-269</v>
          </cell>
          <cell r="C13871">
            <v>101.31</v>
          </cell>
        </row>
        <row r="13872">
          <cell r="A13872">
            <v>2046339</v>
          </cell>
          <cell r="B13872" t="str">
            <v>EB MASAJEADOR PORTASHAMPOO 22-YS-7</v>
          </cell>
          <cell r="C13872">
            <v>3.8</v>
          </cell>
        </row>
        <row r="13873">
          <cell r="A13873">
            <v>2046353</v>
          </cell>
          <cell r="B13873" t="str">
            <v>LA AVELLANA AVENA INSTANTANEA HOJUELA 300GRS</v>
          </cell>
          <cell r="C13873">
            <v>3.78</v>
          </cell>
        </row>
        <row r="13874">
          <cell r="A13874">
            <v>2046358</v>
          </cell>
          <cell r="B13874" t="str">
            <v>SCOTT TOALLA DE COCINA CALORIE ABSORB 3 PACK 180H</v>
          </cell>
          <cell r="C13874">
            <v>16.23</v>
          </cell>
        </row>
        <row r="13875">
          <cell r="A13875">
            <v>2046365</v>
          </cell>
          <cell r="B13875" t="str">
            <v>EB SET CUBIERTOS PLÁSTICOS 3PCS 22-YS-3</v>
          </cell>
          <cell r="C13875">
            <v>4.22</v>
          </cell>
        </row>
        <row r="13876">
          <cell r="A13876">
            <v>2046374</v>
          </cell>
          <cell r="B13876" t="str">
            <v>COCOA CREMA CHANTILLI POLVO BOLSA 80GRS</v>
          </cell>
          <cell r="C13876">
            <v>8.33</v>
          </cell>
        </row>
        <row r="13877">
          <cell r="A13877">
            <v>2046375</v>
          </cell>
          <cell r="B13877" t="str">
            <v>EL CHILERITO SAZONADOR CHILE LIMON 135 GR</v>
          </cell>
          <cell r="C13877">
            <v>12.44</v>
          </cell>
        </row>
        <row r="13878">
          <cell r="A13878">
            <v>2046376</v>
          </cell>
          <cell r="B13878" t="str">
            <v>OLD EL PASO FRIJOLES FRITOS TRADIC 453 GR LATA</v>
          </cell>
          <cell r="C13878">
            <v>13.07</v>
          </cell>
        </row>
        <row r="13879">
          <cell r="A13879">
            <v>2046377</v>
          </cell>
          <cell r="B13879" t="str">
            <v>OLD EL PASO FRIJOLES NEGROS FRITOS 453 GR LATA</v>
          </cell>
          <cell r="C13879">
            <v>13.89</v>
          </cell>
        </row>
        <row r="13880">
          <cell r="A13880">
            <v>2046379</v>
          </cell>
          <cell r="B13880" t="str">
            <v>MIRASOL MARGARINA DIETETICA 400 GR</v>
          </cell>
          <cell r="C13880">
            <v>11.77</v>
          </cell>
        </row>
        <row r="13881">
          <cell r="A13881">
            <v>2046381</v>
          </cell>
          <cell r="B13881" t="str">
            <v>MIRASOL MARGARINA VEGETAL 360 GR BARRA</v>
          </cell>
          <cell r="C13881">
            <v>11.83</v>
          </cell>
        </row>
        <row r="13882">
          <cell r="A13882">
            <v>2046417</v>
          </cell>
          <cell r="B13882" t="str">
            <v>GALLO DORADO ARROZ PRECOCIDO 1600 GR PACK</v>
          </cell>
          <cell r="C13882">
            <v>23.74</v>
          </cell>
        </row>
        <row r="13883">
          <cell r="A13883">
            <v>2046418</v>
          </cell>
          <cell r="B13883" t="str">
            <v>MOLINERO ARROZ BLANCO BOLSA 1600 GR PACK</v>
          </cell>
          <cell r="C13883">
            <v>22.46</v>
          </cell>
        </row>
        <row r="13884">
          <cell r="A13884">
            <v>2046450</v>
          </cell>
          <cell r="B13884" t="str">
            <v>SERPIS PEPINILLOS AGRIDULCES PEQUEÑOS 340GRS</v>
          </cell>
          <cell r="C13884">
            <v>11.36</v>
          </cell>
        </row>
        <row r="13885">
          <cell r="A13885">
            <v>2046489</v>
          </cell>
          <cell r="B13885" t="str">
            <v>OREO Y CHIPS AHOY GALLETA NAVIDAD CAJA 332GR</v>
          </cell>
          <cell r="C13885">
            <v>13.88</v>
          </cell>
        </row>
        <row r="13886">
          <cell r="A13886">
            <v>2046515</v>
          </cell>
          <cell r="B13886" t="str">
            <v>KERNS NECTAR UVA 1 LT</v>
          </cell>
          <cell r="C13886">
            <v>7.49</v>
          </cell>
        </row>
        <row r="13887">
          <cell r="A13887">
            <v>2046523</v>
          </cell>
          <cell r="B13887" t="str">
            <v>RITZ GALLETA SALADITAS 175.8G 3 TUBOS</v>
          </cell>
          <cell r="C13887">
            <v>8.9499999999999993</v>
          </cell>
        </row>
        <row r="13888">
          <cell r="A13888">
            <v>2046527</v>
          </cell>
          <cell r="B13888" t="str">
            <v>MILLOWS MARSHMALLOWS UNICORNIO BOLSA 250GR</v>
          </cell>
          <cell r="C13888">
            <v>11.06</v>
          </cell>
        </row>
        <row r="13889">
          <cell r="A13889">
            <v>2046556</v>
          </cell>
          <cell r="B13889" t="str">
            <v>HUGGIES PAÑALES NATURAL CARE M 88U</v>
          </cell>
          <cell r="C13889">
            <v>161.65</v>
          </cell>
        </row>
        <row r="13890">
          <cell r="A13890">
            <v>2046561</v>
          </cell>
          <cell r="B13890" t="str">
            <v>HUGGIES PAÑALES NATURAL CARE PANTS M 78U</v>
          </cell>
          <cell r="C13890">
            <v>125.12</v>
          </cell>
        </row>
        <row r="13891">
          <cell r="A13891">
            <v>2046566</v>
          </cell>
          <cell r="B13891" t="str">
            <v>PRISMA HOJA DE ALUMINIO HOGAR H ALM CAJA 200H</v>
          </cell>
          <cell r="C13891">
            <v>39.51</v>
          </cell>
        </row>
        <row r="13892">
          <cell r="A13892">
            <v>2046582</v>
          </cell>
          <cell r="B13892" t="str">
            <v>AFFECTIVE PAÑAL ADULTO ACTIVE 18 UDS</v>
          </cell>
          <cell r="C13892">
            <v>122.76</v>
          </cell>
        </row>
        <row r="13893">
          <cell r="A13893">
            <v>2046583</v>
          </cell>
          <cell r="B13893" t="str">
            <v>AFFECTIVE PAÑAL ADULTO ACTIVE MEDIANO 20U</v>
          </cell>
          <cell r="C13893">
            <v>122.76</v>
          </cell>
        </row>
        <row r="13894">
          <cell r="A13894">
            <v>2046599</v>
          </cell>
          <cell r="B13894" t="str">
            <v>JUGOSYA REFRESCO EN POLVO PIÑA SOBRE 18GR</v>
          </cell>
          <cell r="C13894">
            <v>1.27</v>
          </cell>
        </row>
        <row r="13895">
          <cell r="A13895">
            <v>2046608</v>
          </cell>
          <cell r="B13895" t="str">
            <v>JUGOSYA REFRESCOS  EN POLVO FRESA SOBRE 18 GR</v>
          </cell>
          <cell r="C13895">
            <v>1.27</v>
          </cell>
        </row>
        <row r="13896">
          <cell r="A13896">
            <v>2046610</v>
          </cell>
          <cell r="B13896" t="str">
            <v>JUGOSYA REFRESCO EN POLVO HORCHATA SOBRE 18 GR</v>
          </cell>
          <cell r="C13896">
            <v>1.27</v>
          </cell>
        </row>
        <row r="13897">
          <cell r="A13897">
            <v>2046620</v>
          </cell>
          <cell r="B13897" t="str">
            <v>PRO MANI SALADO DOY PACK 300 GR</v>
          </cell>
          <cell r="C13897">
            <v>12.47</v>
          </cell>
        </row>
        <row r="13898">
          <cell r="A13898">
            <v>2046622</v>
          </cell>
          <cell r="B13898" t="str">
            <v>DIANA BOQUITAS ORIGENES YUCA CON SAL BOLSA 175G</v>
          </cell>
          <cell r="C13898">
            <v>14.31</v>
          </cell>
        </row>
        <row r="13899">
          <cell r="A13899">
            <v>2046630</v>
          </cell>
          <cell r="B13899" t="str">
            <v>DIANA GALLETA PIC NIC FRUTOS SILVESTRES PAQ 204GR</v>
          </cell>
          <cell r="C13899">
            <v>9</v>
          </cell>
        </row>
        <row r="13900">
          <cell r="A13900">
            <v>2046641</v>
          </cell>
          <cell r="B13900" t="str">
            <v>CRUJITOS BOQUITAS QUESO Y CHILE BOLSA 120 GR</v>
          </cell>
          <cell r="C13900">
            <v>9.7200000000000006</v>
          </cell>
        </row>
        <row r="13901">
          <cell r="A13901">
            <v>2046652</v>
          </cell>
          <cell r="B13901" t="str">
            <v>SEÑORIAL QUESIFRITO CHILTEADO 100GRS</v>
          </cell>
          <cell r="C13901">
            <v>4.3099999999999996</v>
          </cell>
        </row>
        <row r="13902">
          <cell r="A13902">
            <v>2046656</v>
          </cell>
          <cell r="B13902" t="str">
            <v>DUCAL BOQUITA A BASE D/FRIJO SAL MARINA BOLSA 140G</v>
          </cell>
          <cell r="C13902">
            <v>19.68</v>
          </cell>
        </row>
        <row r="13903">
          <cell r="A13903">
            <v>2046661</v>
          </cell>
          <cell r="B13903" t="str">
            <v>KERNS SALSA DIP PICANTE HOT FRASCO 394 GR</v>
          </cell>
          <cell r="C13903">
            <v>23.63</v>
          </cell>
        </row>
        <row r="13904">
          <cell r="A13904">
            <v>2046667</v>
          </cell>
          <cell r="B13904" t="str">
            <v>DUCAL BOQUITA A BASE DE FRIJOL BARBACOA 140 GR</v>
          </cell>
          <cell r="C13904">
            <v>19.68</v>
          </cell>
        </row>
        <row r="13905">
          <cell r="A13905">
            <v>2046668</v>
          </cell>
          <cell r="B13905" t="str">
            <v>DUCAL BOQUITA A BASE DE FRIJOL JALAPEÑO BOLSA 140</v>
          </cell>
          <cell r="C13905">
            <v>19.68</v>
          </cell>
        </row>
        <row r="13906">
          <cell r="A13906">
            <v>2046672</v>
          </cell>
          <cell r="B13906" t="str">
            <v>KERNS SALSA DIP PICANTE SUAVE FRASCO 394 GR</v>
          </cell>
          <cell r="C13906">
            <v>23.63</v>
          </cell>
        </row>
        <row r="13907">
          <cell r="A13907">
            <v>2046673</v>
          </cell>
          <cell r="B13907" t="str">
            <v>EB CAFETERA TIPO ITALIANA 3T 300ML NEGRO</v>
          </cell>
          <cell r="C13907">
            <v>46.7</v>
          </cell>
        </row>
        <row r="13908">
          <cell r="A13908">
            <v>2046674</v>
          </cell>
          <cell r="B13908" t="str">
            <v>DARE GALLETAS BREAKTIME CHOCOLATE CHIP 250 GR</v>
          </cell>
          <cell r="C13908">
            <v>13.75</v>
          </cell>
        </row>
        <row r="13909">
          <cell r="A13909">
            <v>2046675</v>
          </cell>
          <cell r="B13909" t="str">
            <v>DARE GALLETAS BREAKTIME COCONUT CREME CAJA 250 GR</v>
          </cell>
          <cell r="C13909">
            <v>13.75</v>
          </cell>
        </row>
        <row r="13910">
          <cell r="A13910">
            <v>2046676</v>
          </cell>
          <cell r="B13910" t="str">
            <v>DARE GALLETAS BREAKTIME OATMEAL CAJA 250 GR</v>
          </cell>
          <cell r="C13910">
            <v>13.75</v>
          </cell>
        </row>
        <row r="13911">
          <cell r="A13911">
            <v>2046677</v>
          </cell>
          <cell r="B13911" t="str">
            <v>EB CAFETERA TIPO ITALIANA 6T 600ML NEGRO</v>
          </cell>
          <cell r="C13911">
            <v>59.86</v>
          </cell>
        </row>
        <row r="13912">
          <cell r="A13912">
            <v>2046678</v>
          </cell>
          <cell r="B13912" t="str">
            <v>DARE GALLETAS ULTIMATE CHOCOLATE FUDGE 290 GR</v>
          </cell>
          <cell r="C13912">
            <v>25.45</v>
          </cell>
        </row>
        <row r="13913">
          <cell r="A13913">
            <v>2046679</v>
          </cell>
          <cell r="B13913" t="str">
            <v>EB CAFETERA EXPRESSO 4T 400ML BASE PLATA</v>
          </cell>
          <cell r="C13913">
            <v>131.44999999999999</v>
          </cell>
        </row>
        <row r="13914">
          <cell r="A13914">
            <v>2046681</v>
          </cell>
          <cell r="B13914" t="str">
            <v>DARE  GALLETAS  ULTIMATE LEMON CREME CAJA 290 GR</v>
          </cell>
          <cell r="C13914">
            <v>25.45</v>
          </cell>
        </row>
        <row r="13915">
          <cell r="A13915">
            <v>2046682</v>
          </cell>
          <cell r="B13915" t="str">
            <v>DARE GALLETAS ULTIMATE MAPLE CREME CAJA 300 GR</v>
          </cell>
          <cell r="C13915">
            <v>25.45</v>
          </cell>
        </row>
        <row r="13916">
          <cell r="A13916">
            <v>2046684</v>
          </cell>
          <cell r="B13916" t="str">
            <v>DARE GALLETAS ULTIMATE COCONUT CREME CAJA 290 GR</v>
          </cell>
          <cell r="C13916">
            <v>25.45</v>
          </cell>
        </row>
        <row r="13917">
          <cell r="A13917">
            <v>2046687</v>
          </cell>
          <cell r="B13917" t="str">
            <v>NATURE S HEART AGUA DE COCO 330 ML</v>
          </cell>
          <cell r="C13917">
            <v>9.59</v>
          </cell>
        </row>
        <row r="13918">
          <cell r="A13918">
            <v>2046690</v>
          </cell>
          <cell r="B13918" t="str">
            <v>ROGUE CERVEZA DEAD GUY LATA 12 OZ.</v>
          </cell>
          <cell r="C13918">
            <v>14.1</v>
          </cell>
        </row>
        <row r="13919">
          <cell r="A13919">
            <v>2046693</v>
          </cell>
          <cell r="B13919" t="str">
            <v>ABITA CERVEZA STRAWBERRY LATA 12 OZ.</v>
          </cell>
          <cell r="C13919">
            <v>12.22</v>
          </cell>
        </row>
        <row r="13920">
          <cell r="A13920">
            <v>2046699</v>
          </cell>
          <cell r="B13920" t="str">
            <v>DOVE ANTITRANSPIRANTE AEROSOL CLI/EXP 3 PACK +AUR</v>
          </cell>
          <cell r="C13920">
            <v>44.66</v>
          </cell>
        </row>
        <row r="13921">
          <cell r="A13921">
            <v>2046700</v>
          </cell>
          <cell r="B13921" t="str">
            <v>DOVE ANTITRANSPIRANTE TONO/UNIF 150 GR 3 PACK+AUR</v>
          </cell>
          <cell r="C13921">
            <v>44.66</v>
          </cell>
        </row>
        <row r="13922">
          <cell r="A13922">
            <v>2046707</v>
          </cell>
          <cell r="B13922" t="str">
            <v>REXONA ANTITRANSPIRANTE ACT/DRY 150 GR 2U.+BALON</v>
          </cell>
          <cell r="C13922">
            <v>39.15</v>
          </cell>
        </row>
        <row r="13923">
          <cell r="A13923">
            <v>2046709</v>
          </cell>
          <cell r="B13923" t="str">
            <v>REXONA ANTITRANSPIRANTE CLI/EXP ANTIBACT 150 ML</v>
          </cell>
          <cell r="C13923">
            <v>29.95</v>
          </cell>
        </row>
        <row r="13924">
          <cell r="A13924">
            <v>2046710</v>
          </cell>
          <cell r="B13924" t="str">
            <v>REXONA ANTITRANSPIRANTE ACTIVE DRY BARRA 50 ML</v>
          </cell>
          <cell r="C13924">
            <v>15.72</v>
          </cell>
        </row>
        <row r="13925">
          <cell r="A13925">
            <v>2046711</v>
          </cell>
          <cell r="B13925" t="str">
            <v>REXONA ANTITRANSPIRANTE ANTIBACT AEROSOL 150 ML</v>
          </cell>
          <cell r="C13925">
            <v>29.95</v>
          </cell>
        </row>
        <row r="13926">
          <cell r="A13926">
            <v>2046714</v>
          </cell>
          <cell r="B13926" t="str">
            <v>PLUS CREAM JABON LIQUIDO DE TOCADOR KDS/SD 500 ML</v>
          </cell>
          <cell r="C13926">
            <v>11.34</v>
          </cell>
        </row>
        <row r="13927">
          <cell r="A13927">
            <v>2046718</v>
          </cell>
          <cell r="B13927" t="str">
            <v>AQUARIUS ESTUCHE CREMA+BODY SPLASH VAINILLA 490 M</v>
          </cell>
          <cell r="C13927">
            <v>34.380000000000003</v>
          </cell>
        </row>
        <row r="13928">
          <cell r="A13928">
            <v>2046723</v>
          </cell>
          <cell r="B13928" t="str">
            <v>WICKLEIN GALLETAS JENGIBRE ALLERLEI BOLSA 200 GR</v>
          </cell>
          <cell r="C13928">
            <v>30</v>
          </cell>
        </row>
        <row r="13929">
          <cell r="A13929">
            <v>2046725</v>
          </cell>
          <cell r="B13929" t="str">
            <v>WICKLEIN GALLETAS GENJIBRE PFEFFERNUSSE 175 GR</v>
          </cell>
          <cell r="C13929">
            <v>30</v>
          </cell>
        </row>
        <row r="13930">
          <cell r="A13930">
            <v>2046733</v>
          </cell>
          <cell r="B13930" t="str">
            <v>YA ESTA NACHO NATURAL 70 GR</v>
          </cell>
          <cell r="C13930">
            <v>4.5599999999999996</v>
          </cell>
        </row>
        <row r="13931">
          <cell r="A13931">
            <v>2046736</v>
          </cell>
          <cell r="B13931" t="str">
            <v>YA ESTA NACHO ROSTIZADO 70 GR</v>
          </cell>
          <cell r="C13931">
            <v>4.5599999999999996</v>
          </cell>
        </row>
        <row r="13932">
          <cell r="A13932">
            <v>2046737</v>
          </cell>
          <cell r="B13932" t="str">
            <v>YA ESTA TORTITIRA BARBACOA 70 GR</v>
          </cell>
          <cell r="C13932">
            <v>5.37</v>
          </cell>
        </row>
        <row r="13933">
          <cell r="A13933">
            <v>2046739</v>
          </cell>
          <cell r="B13933" t="str">
            <v>YA ESTA TORTITIRAS CREMA Y CEBOLLA 70 GR</v>
          </cell>
          <cell r="C13933">
            <v>5.37</v>
          </cell>
        </row>
        <row r="13934">
          <cell r="A13934">
            <v>2046741</v>
          </cell>
          <cell r="B13934" t="str">
            <v>PALMOLIVE JABON AGUACATE BANANA 100 G 3 PACK</v>
          </cell>
          <cell r="C13934">
            <v>14.85</v>
          </cell>
        </row>
        <row r="13935">
          <cell r="A13935">
            <v>2046744</v>
          </cell>
          <cell r="B13935" t="str">
            <v>PALMOLIVE JABON LAVANDA CREMA 100 G 3 PACK</v>
          </cell>
          <cell r="C13935">
            <v>14.85</v>
          </cell>
        </row>
        <row r="13936">
          <cell r="A13936">
            <v>2046750</v>
          </cell>
          <cell r="B13936" t="str">
            <v>NATURE S HEART AGUA DE COCO 1000 ML</v>
          </cell>
          <cell r="C13936">
            <v>21.68</v>
          </cell>
        </row>
        <row r="13937">
          <cell r="A13937">
            <v>2046755</v>
          </cell>
          <cell r="B13937" t="str">
            <v>CARLO ROSSI VINO ROSADO BOT 750 ML.</v>
          </cell>
          <cell r="C13937">
            <v>37.5</v>
          </cell>
        </row>
        <row r="13938">
          <cell r="A13938">
            <v>2046759</v>
          </cell>
          <cell r="B13938" t="str">
            <v>COLECCIÓN PRIVADA VINO TINTO CABERN SAU BOT 750ML</v>
          </cell>
          <cell r="C13938">
            <v>33.04</v>
          </cell>
        </row>
        <row r="13939">
          <cell r="A13939">
            <v>2046772</v>
          </cell>
          <cell r="B13939" t="str">
            <v>COLECCIÓN PRIVADA VINO TINTO VARIET MER BOT 750ML</v>
          </cell>
          <cell r="C13939">
            <v>33.04</v>
          </cell>
        </row>
        <row r="13940">
          <cell r="A13940">
            <v>2046776</v>
          </cell>
          <cell r="B13940" t="str">
            <v>POZUELO GALLETA MANTEQUILLA BOLSA 180 GR</v>
          </cell>
          <cell r="C13940">
            <v>11.13</v>
          </cell>
        </row>
        <row r="13941">
          <cell r="A13941">
            <v>2046777</v>
          </cell>
          <cell r="B13941" t="str">
            <v>TUTTO CHOCOLATE RELLENO CON CREMA IRLANDESA 130 GR</v>
          </cell>
          <cell r="C13941">
            <v>32.81</v>
          </cell>
        </row>
        <row r="13942">
          <cell r="A13942">
            <v>2046778</v>
          </cell>
          <cell r="B13942" t="str">
            <v>TUTTO CHOCOLATE RELLENO DE CREMA IRLANDESA 52 GR</v>
          </cell>
          <cell r="C13942">
            <v>10.71</v>
          </cell>
        </row>
        <row r="13943">
          <cell r="A13943">
            <v>2046779</v>
          </cell>
          <cell r="B13943" t="str">
            <v>GRANUTS MANI RECUBIERTO Y FRITO SABOR CHURRO 320 G</v>
          </cell>
          <cell r="C13943">
            <v>30.13</v>
          </cell>
        </row>
        <row r="13944">
          <cell r="A13944">
            <v>2046780</v>
          </cell>
          <cell r="B13944" t="str">
            <v>HELIOS GALLETA CHOCOLATE NAVIDAD 198 GR</v>
          </cell>
          <cell r="C13944">
            <v>12</v>
          </cell>
        </row>
        <row r="13945">
          <cell r="A13945">
            <v>2046785</v>
          </cell>
          <cell r="B13945" t="str">
            <v>ESSENTIAL EVERYDAY PAPALINAS VINAGRE Y SAL 225 GR</v>
          </cell>
          <cell r="C13945">
            <v>19.5</v>
          </cell>
        </row>
        <row r="13946">
          <cell r="A13946">
            <v>2046786</v>
          </cell>
          <cell r="B13946" t="str">
            <v>ESSENTIAL EVERYDAY TORTILLITAS TOST  REDONDAS 340</v>
          </cell>
          <cell r="C13946">
            <v>17.46</v>
          </cell>
        </row>
        <row r="13947">
          <cell r="A13947">
            <v>2046787</v>
          </cell>
          <cell r="B13947" t="str">
            <v>YA ESTA NACHO BARBACOA 255 GRAMOS</v>
          </cell>
          <cell r="C13947">
            <v>11.45</v>
          </cell>
        </row>
        <row r="13948">
          <cell r="A13948">
            <v>2046788</v>
          </cell>
          <cell r="B13948" t="str">
            <v>YA ESTA NACHO QUESO 255 GRAMOS</v>
          </cell>
          <cell r="C13948">
            <v>11.45</v>
          </cell>
        </row>
        <row r="13949">
          <cell r="A13949">
            <v>2046825</v>
          </cell>
          <cell r="B13949" t="str">
            <v>PALMOLIVE SHAMPOO ACIDO HIALURONICO 680ML</v>
          </cell>
          <cell r="C13949">
            <v>32.53</v>
          </cell>
        </row>
        <row r="13950">
          <cell r="A13950">
            <v>2046826</v>
          </cell>
          <cell r="B13950" t="str">
            <v>PALMOLIVE SHAMPOOS NATURALS COCO Y BAMBU 750ML</v>
          </cell>
          <cell r="C13950">
            <v>27.73</v>
          </cell>
        </row>
        <row r="13951">
          <cell r="A13951">
            <v>2047031</v>
          </cell>
          <cell r="B13951" t="str">
            <v>PRO MANIA  CON BARBACOA BOLSA 70 GR</v>
          </cell>
          <cell r="C13951">
            <v>4.0599999999999996</v>
          </cell>
        </row>
        <row r="13952">
          <cell r="A13952">
            <v>2047068</v>
          </cell>
          <cell r="B13952" t="str">
            <v>COLOMBINA GALLETA FELIZ NAVIDAD 50 GR</v>
          </cell>
          <cell r="C13952">
            <v>7.59</v>
          </cell>
        </row>
        <row r="13953">
          <cell r="A13953">
            <v>2047070</v>
          </cell>
          <cell r="B13953" t="str">
            <v>COLOMBINA GALLETA MINICASITA 50 GR</v>
          </cell>
          <cell r="C13953">
            <v>7.59</v>
          </cell>
        </row>
        <row r="13954">
          <cell r="A13954">
            <v>2047071</v>
          </cell>
          <cell r="B13954" t="str">
            <v>COLOMBINA GALLETA PESEBRE NAVIDAD 200 GR</v>
          </cell>
          <cell r="C13954">
            <v>13.84</v>
          </cell>
        </row>
        <row r="13955">
          <cell r="A13955">
            <v>2047104</v>
          </cell>
          <cell r="B13955" t="str">
            <v>CHARMIN PAPEL H ULTRA STRONG DOBLE HOJA 12U</v>
          </cell>
          <cell r="C13955">
            <v>78.78</v>
          </cell>
        </row>
        <row r="13956">
          <cell r="A13956">
            <v>2047105</v>
          </cell>
          <cell r="B13956" t="str">
            <v>TAMPICO BEBIDA TROPICAL PUNCH 2.5 LT</v>
          </cell>
          <cell r="C13956">
            <v>7.95</v>
          </cell>
        </row>
        <row r="13957">
          <cell r="A13957">
            <v>2047116</v>
          </cell>
          <cell r="B13957" t="str">
            <v>BOUNTY MAYORDOMO BLANCO TOALLA DE PAPEL ROLLO 2U</v>
          </cell>
          <cell r="C13957">
            <v>27.15</v>
          </cell>
        </row>
        <row r="13958">
          <cell r="A13958">
            <v>2047119</v>
          </cell>
          <cell r="B13958" t="str">
            <v>BOUNTY MAYORDOMO PRINTS TOALLA DE PAPEL ROLLO 2U</v>
          </cell>
          <cell r="C13958">
            <v>27.15</v>
          </cell>
        </row>
        <row r="13959">
          <cell r="A13959">
            <v>2047120</v>
          </cell>
          <cell r="B13959" t="str">
            <v>BOUNTY MAYORDOMO BLANCO TOALLA DE PAPEL ROLLO 1U</v>
          </cell>
          <cell r="C13959">
            <v>10.72</v>
          </cell>
        </row>
        <row r="13960">
          <cell r="A13960">
            <v>2047122</v>
          </cell>
          <cell r="B13960" t="str">
            <v>CHARMIN PAPEL HIGIÉNICO ULTRA SOFT DOBLE HOJA 6U</v>
          </cell>
          <cell r="C13960">
            <v>43.53</v>
          </cell>
        </row>
        <row r="13961">
          <cell r="A13961">
            <v>2047125</v>
          </cell>
          <cell r="B13961" t="str">
            <v>CHARMIN PAPEL H ULTRA STRONG DOBLE HOJA 6U</v>
          </cell>
          <cell r="C13961">
            <v>43.53</v>
          </cell>
        </row>
        <row r="13962">
          <cell r="A13962">
            <v>2047131</v>
          </cell>
          <cell r="B13962" t="str">
            <v>CHARMIN PAPEL HIGIENICO ULTRA SOFT DOBLE HOJA 9U</v>
          </cell>
          <cell r="C13962">
            <v>62.24</v>
          </cell>
        </row>
        <row r="13963">
          <cell r="A13963">
            <v>2047132</v>
          </cell>
          <cell r="B13963" t="str">
            <v>CHARMIN PAPEL H ULTRA STRONG DOBLE HOJA 9U</v>
          </cell>
          <cell r="C13963">
            <v>62.24</v>
          </cell>
        </row>
        <row r="13964">
          <cell r="A13964">
            <v>2047136</v>
          </cell>
          <cell r="B13964" t="str">
            <v>CHARMIN PAPEL H ULTRA SOFT DOBLE HOJA 12U</v>
          </cell>
          <cell r="C13964">
            <v>78.78</v>
          </cell>
        </row>
        <row r="13965">
          <cell r="A13965">
            <v>2047161</v>
          </cell>
          <cell r="B13965" t="str">
            <v>ISSIMA SOPA DE POLLO 3 PACK 64 GR</v>
          </cell>
          <cell r="C13965">
            <v>9.2100000000000009</v>
          </cell>
        </row>
        <row r="13966">
          <cell r="A13966">
            <v>2047166</v>
          </cell>
          <cell r="B13966" t="str">
            <v>SECRET DESODORANTE RELAXING LAVANDER GEL 73 GR</v>
          </cell>
          <cell r="C13966">
            <v>24.15</v>
          </cell>
        </row>
        <row r="13967">
          <cell r="A13967">
            <v>2047167</v>
          </cell>
          <cell r="B13967" t="str">
            <v>DUCAL FRIJOL ROJO CHORIZO TOCINO 5 OZ LATA</v>
          </cell>
          <cell r="C13967">
            <v>5.36</v>
          </cell>
        </row>
        <row r="13968">
          <cell r="A13968">
            <v>2047173</v>
          </cell>
          <cell r="B13968" t="str">
            <v>ESSENTIAL EVERYDAY BOLSAS ALMACENAJE GALÓN 19U</v>
          </cell>
          <cell r="C13968">
            <v>10.59</v>
          </cell>
        </row>
        <row r="13969">
          <cell r="A13969">
            <v>2047175</v>
          </cell>
          <cell r="B13969" t="str">
            <v>SECRET DESODORANTES RELAXING LAVANDER BARRA 73 GR</v>
          </cell>
          <cell r="C13969">
            <v>26.3</v>
          </cell>
        </row>
        <row r="13970">
          <cell r="A13970">
            <v>2047183</v>
          </cell>
          <cell r="B13970" t="str">
            <v>ESSENTIAL EVERYDAY BOLSAS ALM CUARTO DE GAL 24U</v>
          </cell>
          <cell r="C13970">
            <v>10.59</v>
          </cell>
        </row>
        <row r="13971">
          <cell r="A13971">
            <v>2047186</v>
          </cell>
          <cell r="B13971" t="str">
            <v>OLIMPO DESINFE.LIQ. ALCOHOL 700ML.</v>
          </cell>
          <cell r="C13971">
            <v>21.21</v>
          </cell>
        </row>
        <row r="13972">
          <cell r="A13972">
            <v>2047187</v>
          </cell>
          <cell r="B13972" t="str">
            <v>OLIMPO LIMPIADOR P/PISO FIESTA CITRICA 700ML.</v>
          </cell>
          <cell r="C13972">
            <v>11.72</v>
          </cell>
        </row>
        <row r="13973">
          <cell r="A13973">
            <v>2047195</v>
          </cell>
          <cell r="B13973" t="str">
            <v>SCOTCH BRITE ESPONJA LAVAP. FIBRA LIMP.PROFUN. 3PK</v>
          </cell>
          <cell r="C13973">
            <v>13.14</v>
          </cell>
        </row>
        <row r="13974">
          <cell r="A13974">
            <v>2047196</v>
          </cell>
          <cell r="B13974" t="str">
            <v>ACTICLOR CLORO GEL 500ML.</v>
          </cell>
          <cell r="C13974">
            <v>7.31</v>
          </cell>
        </row>
        <row r="13975">
          <cell r="A13975">
            <v>2047197</v>
          </cell>
          <cell r="B13975" t="str">
            <v>UTIL DETERGENTE POL. ANTIBACTERIAL 10KG.</v>
          </cell>
          <cell r="C13975">
            <v>117.86</v>
          </cell>
        </row>
        <row r="13976">
          <cell r="A13976">
            <v>2047205</v>
          </cell>
          <cell r="B13976" t="str">
            <v>SECRET DESODORANTE REFRESHING BERRY GEL 73 GR</v>
          </cell>
          <cell r="C13976">
            <v>24.15</v>
          </cell>
        </row>
        <row r="13977">
          <cell r="A13977">
            <v>2047206</v>
          </cell>
          <cell r="B13977" t="str">
            <v>SECRET DESODORANTE INVIGORATNG CITRUS BARRA 73 GR</v>
          </cell>
          <cell r="C13977">
            <v>21.74</v>
          </cell>
        </row>
        <row r="13978">
          <cell r="A13978">
            <v>2047208</v>
          </cell>
          <cell r="B13978" t="str">
            <v>GILLETTE DESODORANTE COOL WAVE GEL 107 GR</v>
          </cell>
          <cell r="C13978">
            <v>55.25</v>
          </cell>
        </row>
        <row r="13979">
          <cell r="A13979">
            <v>2047210</v>
          </cell>
          <cell r="B13979" t="str">
            <v>TUTTO CHOCOLATE SABOR BAILEYS 80 GR</v>
          </cell>
          <cell r="C13979">
            <v>16.8</v>
          </cell>
        </row>
        <row r="13980">
          <cell r="A13980">
            <v>2047213</v>
          </cell>
          <cell r="B13980" t="str">
            <v>KIKKOMAN VINAGRE DE ARROZ BOTELLA 10ONZ</v>
          </cell>
          <cell r="C13980">
            <v>17.86</v>
          </cell>
        </row>
        <row r="13981">
          <cell r="A13981">
            <v>2047220</v>
          </cell>
          <cell r="B13981" t="str">
            <v>STOVE TOP RELLENO PARA POLLO 170 GR</v>
          </cell>
          <cell r="C13981">
            <v>17.239999999999998</v>
          </cell>
        </row>
        <row r="13982">
          <cell r="A13982">
            <v>2047226</v>
          </cell>
          <cell r="B13982" t="str">
            <v>FROOT LOOPS CEREAL FRUTAS CAJA 490GR 20POR CIEN+.</v>
          </cell>
          <cell r="C13982">
            <v>27.94</v>
          </cell>
        </row>
        <row r="13983">
          <cell r="A13983">
            <v>2047230</v>
          </cell>
          <cell r="B13983" t="str">
            <v>GOLI SUPLEMENTOS VITAMINICOS ASHWAGANDHA 60 UNI</v>
          </cell>
          <cell r="C13983">
            <v>120.53</v>
          </cell>
        </row>
        <row r="13984">
          <cell r="A13984">
            <v>2047234</v>
          </cell>
          <cell r="B13984" t="str">
            <v>KELLOGGS BARRA DE CEREAL VARIEDAD 10U LUNCH PACK</v>
          </cell>
          <cell r="C13984">
            <v>21.42</v>
          </cell>
        </row>
        <row r="13985">
          <cell r="A13985">
            <v>2047246</v>
          </cell>
          <cell r="B13985" t="str">
            <v>COCOA DULCE MODIFI. DE LECHE CREMA IRLANDESA 150G</v>
          </cell>
          <cell r="C13985">
            <v>8.0399999999999991</v>
          </cell>
        </row>
        <row r="13986">
          <cell r="A13986">
            <v>2047248</v>
          </cell>
          <cell r="B13986" t="str">
            <v>HUGGIES PAÑALES DES NATURAL CARE PANTS G3 48U</v>
          </cell>
          <cell r="C13986">
            <v>106.62</v>
          </cell>
        </row>
        <row r="13987">
          <cell r="A13987">
            <v>2047249</v>
          </cell>
          <cell r="B13987" t="str">
            <v>HUGGIES PAÑALES DS NATURAL CARE PANTS XG4 38U</v>
          </cell>
          <cell r="C13987">
            <v>111.95</v>
          </cell>
        </row>
        <row r="13988">
          <cell r="A13988">
            <v>2047251</v>
          </cell>
          <cell r="B13988" t="str">
            <v>HUGGIES PAÑAL NATURAL CARE PANTS XXG5 34U</v>
          </cell>
          <cell r="C13988">
            <v>111.95</v>
          </cell>
        </row>
        <row r="13989">
          <cell r="A13989">
            <v>2047270</v>
          </cell>
          <cell r="B13989" t="str">
            <v>HUGGIES PAÑALES DS XTRA CARE NATURAL CARE XXG 84U</v>
          </cell>
          <cell r="C13989">
            <v>199.07</v>
          </cell>
        </row>
        <row r="13990">
          <cell r="A13990">
            <v>2047278</v>
          </cell>
          <cell r="B13990" t="str">
            <v>HUGGIES PAÑAL DES ACTIVE SEC SUPER MEGA G-3 56U</v>
          </cell>
          <cell r="C13990">
            <v>105</v>
          </cell>
        </row>
        <row r="13991">
          <cell r="A13991">
            <v>2047282</v>
          </cell>
          <cell r="B13991" t="str">
            <v>HUGGIES PAÑALES DES ACTIVE SEC SUPER MEGA M2 64U</v>
          </cell>
          <cell r="C13991">
            <v>105</v>
          </cell>
        </row>
        <row r="13992">
          <cell r="A13992">
            <v>2047288</v>
          </cell>
          <cell r="B13992" t="str">
            <v>HUGGIES PAÑALES DES ACTIVE SEC SUPER MEGA XG4 46U</v>
          </cell>
          <cell r="C13992">
            <v>106.05</v>
          </cell>
        </row>
        <row r="13993">
          <cell r="A13993">
            <v>2047290</v>
          </cell>
          <cell r="B13993" t="str">
            <v>HUGGIES PAÑALES DS ACTIVE SEC SUPER MEGA XXG5 42U</v>
          </cell>
          <cell r="C13993">
            <v>106.05</v>
          </cell>
        </row>
        <row r="13994">
          <cell r="A13994">
            <v>2047291</v>
          </cell>
          <cell r="B13994" t="str">
            <v>HUGGUES PAÑALES DS XTRA CARE NATURAL CARE 112U</v>
          </cell>
          <cell r="C13994">
            <v>199.07</v>
          </cell>
        </row>
        <row r="13995">
          <cell r="A13995">
            <v>2047292</v>
          </cell>
          <cell r="B13995" t="str">
            <v>HUGGIES PAÑALES DS XTRA-CARE NATURAL CARE XG4 96U</v>
          </cell>
          <cell r="C13995">
            <v>199.07</v>
          </cell>
        </row>
        <row r="13996">
          <cell r="A13996">
            <v>2047299</v>
          </cell>
          <cell r="B13996" t="str">
            <v>SABA TOALLA FEMENINA+ PARLANTE INVISIBLE CAJA 32U</v>
          </cell>
          <cell r="C13996">
            <v>33.049999999999997</v>
          </cell>
        </row>
        <row r="13997">
          <cell r="A13997">
            <v>2047307</v>
          </cell>
          <cell r="B13997" t="str">
            <v>DOVE JABON DE TOCADOR COMPUESTO PAQUETE 450 GR</v>
          </cell>
          <cell r="C13997">
            <v>36.21</v>
          </cell>
        </row>
        <row r="13998">
          <cell r="A13998">
            <v>2047318</v>
          </cell>
          <cell r="B13998" t="str">
            <v>DOVE JABON DE TOCADOR ACEITE/ARGAN 90 GR 6 PACK</v>
          </cell>
          <cell r="C13998">
            <v>43.14</v>
          </cell>
        </row>
        <row r="13999">
          <cell r="A13999">
            <v>2047344</v>
          </cell>
          <cell r="B13999" t="str">
            <v>GOLI SUPLEMENTOS VITAMINICOS SUPERFRUITS 60 UNI</v>
          </cell>
          <cell r="C13999">
            <v>120.53</v>
          </cell>
        </row>
        <row r="14000">
          <cell r="A14000">
            <v>2047345</v>
          </cell>
          <cell r="B14000" t="str">
            <v>GOLI SUPLEMENTOS VITAMINICOS SUPERGREENS 60 UNI</v>
          </cell>
          <cell r="C14000">
            <v>120.53</v>
          </cell>
        </row>
        <row r="14001">
          <cell r="A14001">
            <v>2047351</v>
          </cell>
          <cell r="B14001" t="str">
            <v>GOLI SUPLEM VITAMINICOS APPLE CIDERVINEGAR 60UNI</v>
          </cell>
          <cell r="C14001">
            <v>120.53</v>
          </cell>
        </row>
        <row r="14002">
          <cell r="A14002">
            <v>2047377</v>
          </cell>
          <cell r="B14002" t="str">
            <v>DOVE CREMA CORPORAL LECHE DE ARROZ Y LOTO 1LT</v>
          </cell>
          <cell r="C14002">
            <v>64.290000000000006</v>
          </cell>
        </row>
        <row r="14003">
          <cell r="A14003">
            <v>2047417</v>
          </cell>
          <cell r="B14003" t="str">
            <v>VENADO RON LIGHT CAJA BOT 750ML+VASO MUNDIAL</v>
          </cell>
          <cell r="C14003">
            <v>33.479999999999997</v>
          </cell>
        </row>
        <row r="14004">
          <cell r="A14004">
            <v>2047419</v>
          </cell>
          <cell r="B14004" t="str">
            <v>MARLBORO CIGARRILLO SELECCIÓN ARTES MENT CAJA 20U</v>
          </cell>
          <cell r="C14004">
            <v>20.079999999999998</v>
          </cell>
        </row>
        <row r="14005">
          <cell r="A14005">
            <v>2047420</v>
          </cell>
          <cell r="B14005" t="str">
            <v>MARLBORO CIGARRILLO SELECCIÓN ARTES ROJO CAJA 20U</v>
          </cell>
          <cell r="C14005">
            <v>20.079999999999998</v>
          </cell>
        </row>
        <row r="14006">
          <cell r="A14006">
            <v>2047425</v>
          </cell>
          <cell r="B14006" t="str">
            <v>FIIT TABACO PARA CALENTAR REGULAR DEEP CAJA 20U</v>
          </cell>
          <cell r="C14006">
            <v>14.8</v>
          </cell>
        </row>
        <row r="14007">
          <cell r="A14007">
            <v>2047426</v>
          </cell>
          <cell r="B14007" t="str">
            <v>FIIT TABACO PARA CALENTAR ROXO MNT CAJA 20U</v>
          </cell>
          <cell r="C14007">
            <v>14.8</v>
          </cell>
        </row>
        <row r="14008">
          <cell r="A14008">
            <v>2047427</v>
          </cell>
          <cell r="B14008" t="str">
            <v>GALLO DORADO ARROZ SABORIZADO ORIENTAL 200GRS</v>
          </cell>
          <cell r="C14008">
            <v>11.97</v>
          </cell>
        </row>
        <row r="14009">
          <cell r="A14009">
            <v>2047430</v>
          </cell>
          <cell r="B14009" t="str">
            <v>NESTLE CERELAC TWO PACK + SHAKER LATA 800GRS</v>
          </cell>
          <cell r="C14009">
            <v>64.510000000000005</v>
          </cell>
        </row>
        <row r="14010">
          <cell r="A14010">
            <v>2047431</v>
          </cell>
          <cell r="B14010" t="str">
            <v>GERBER NUTRIPUFFS BANANO DOY PACK 42GRS</v>
          </cell>
          <cell r="C14010">
            <v>28.51</v>
          </cell>
        </row>
        <row r="14011">
          <cell r="A14011">
            <v>2047435</v>
          </cell>
          <cell r="B14011" t="str">
            <v>LA FINITA CHIPS GARBANZO Y MAIZ 120GRS</v>
          </cell>
          <cell r="C14011">
            <v>14.71</v>
          </cell>
        </row>
        <row r="14012">
          <cell r="A14012">
            <v>2047446</v>
          </cell>
          <cell r="B14012" t="str">
            <v>MIGUELS HIGO ENTERO FRASCO 1000GRS</v>
          </cell>
          <cell r="C14012">
            <v>36.229999999999997</v>
          </cell>
        </row>
        <row r="14013">
          <cell r="A14013">
            <v>2047499</v>
          </cell>
          <cell r="B14013" t="str">
            <v>VUSE GO VAPORIZADOR BLUEBERRY ICE TUBO UND.</v>
          </cell>
          <cell r="C14013">
            <v>56.92</v>
          </cell>
        </row>
        <row r="14014">
          <cell r="A14014">
            <v>2047501</v>
          </cell>
          <cell r="B14014" t="str">
            <v>VUSE GO VAPORIZADOR STRAWBERRY ICE TUBO UND.</v>
          </cell>
          <cell r="C14014">
            <v>56.92</v>
          </cell>
        </row>
        <row r="14015">
          <cell r="A14015">
            <v>2047502</v>
          </cell>
          <cell r="B14015" t="str">
            <v>VUSE GO VAPORIZADOR MANGO ICE TUBO UND.</v>
          </cell>
          <cell r="C14015">
            <v>56.92</v>
          </cell>
        </row>
        <row r="14016">
          <cell r="A14016">
            <v>2047503</v>
          </cell>
          <cell r="B14016" t="str">
            <v>VUSE GO VAPORIZADOR MENTHOL ICE TUBO UND.</v>
          </cell>
          <cell r="C14016">
            <v>56.92</v>
          </cell>
        </row>
        <row r="14017">
          <cell r="A14017">
            <v>2047505</v>
          </cell>
          <cell r="B14017" t="str">
            <v>VUSE GO VAPORIZADOR BERRY BLEND TUBO UND.</v>
          </cell>
          <cell r="C14017">
            <v>56.92</v>
          </cell>
        </row>
        <row r="14018">
          <cell r="A14018">
            <v>2047507</v>
          </cell>
          <cell r="B14018" t="str">
            <v>VUSE GO VAPORIZADOR BERRY WATERMELON TUBO UND.</v>
          </cell>
          <cell r="C14018">
            <v>56.92</v>
          </cell>
        </row>
        <row r="14019">
          <cell r="A14019">
            <v>2047532</v>
          </cell>
          <cell r="B14019" t="str">
            <v>SERPIS ACEITUNAS RELLENAS DE ANCHOA LATA 300 GR</v>
          </cell>
          <cell r="C14019">
            <v>12.52</v>
          </cell>
        </row>
        <row r="14020">
          <cell r="A14020">
            <v>2047540</v>
          </cell>
          <cell r="B14020" t="str">
            <v>SERPIS ACEITUNAS RELLENAS DE CHORIZO FRASC. 235 GR</v>
          </cell>
          <cell r="C14020">
            <v>10.76</v>
          </cell>
        </row>
        <row r="14021">
          <cell r="A14021">
            <v>2047542</v>
          </cell>
          <cell r="B14021" t="str">
            <v>SERPIS ACEITUNAS RELLENAS JAM/SERR FRASC 235 GR</v>
          </cell>
          <cell r="C14021">
            <v>10.76</v>
          </cell>
        </row>
        <row r="14022">
          <cell r="A14022">
            <v>2047543</v>
          </cell>
          <cell r="B14022" t="str">
            <v>SERPIS ACEITUNAS RELLENAS QUESO AZUL FRASC 235 GR</v>
          </cell>
          <cell r="C14022">
            <v>10.76</v>
          </cell>
        </row>
        <row r="14023">
          <cell r="A14023">
            <v>2047681</v>
          </cell>
          <cell r="B14023" t="str">
            <v>OLIMPO JABON LIQUIDO SILVER 460 ML</v>
          </cell>
          <cell r="C14023">
            <v>8.59</v>
          </cell>
        </row>
        <row r="14024">
          <cell r="A14024">
            <v>2047689</v>
          </cell>
          <cell r="B14024" t="str">
            <v>THE MEDITERRANEAN SEA SALT &amp; BLACK PEPPER 100GRS</v>
          </cell>
          <cell r="C14024">
            <v>21.86</v>
          </cell>
        </row>
        <row r="14025">
          <cell r="A14025">
            <v>2047690</v>
          </cell>
          <cell r="B14025" t="str">
            <v>THE MEDITERRANEAN SNACK SWEET CHILLI 100GRS</v>
          </cell>
          <cell r="C14025">
            <v>21.86</v>
          </cell>
        </row>
        <row r="14026">
          <cell r="A14026">
            <v>2047691</v>
          </cell>
          <cell r="B14026" t="str">
            <v>SCHWARTAU MERMELADA APRIKPOSE/DURAZNO 340GRS</v>
          </cell>
          <cell r="C14026">
            <v>24.89</v>
          </cell>
        </row>
        <row r="14027">
          <cell r="A14027">
            <v>2047692</v>
          </cell>
          <cell r="B14027" t="str">
            <v>SCHWARTAU MERMELADA BITTERE ORANGE-NARANJA 340GRS</v>
          </cell>
          <cell r="C14027">
            <v>22.97</v>
          </cell>
        </row>
        <row r="14028">
          <cell r="A14028">
            <v>2047709</v>
          </cell>
          <cell r="B14028" t="str">
            <v>BENET VITAMINAS GOMITAS KIDS BOTE 48 U.</v>
          </cell>
          <cell r="C14028">
            <v>43.06</v>
          </cell>
        </row>
        <row r="14029">
          <cell r="A14029">
            <v>2047718</v>
          </cell>
          <cell r="B14029" t="str">
            <v>BENET VITAMINAS GOMITAS KIDS 45 U.</v>
          </cell>
          <cell r="C14029">
            <v>43.06</v>
          </cell>
        </row>
        <row r="14030">
          <cell r="A14030">
            <v>2047720</v>
          </cell>
          <cell r="B14030" t="str">
            <v>BENET VITAMINAS Y MINERALES GOMITAS 60 U.</v>
          </cell>
          <cell r="C14030">
            <v>50.01</v>
          </cell>
        </row>
        <row r="14031">
          <cell r="A14031">
            <v>2047726</v>
          </cell>
          <cell r="B14031" t="str">
            <v>INCAPARINA ATOL LISTA P/TOMAR ORIGINAL 8 UNIDADES</v>
          </cell>
          <cell r="C14031">
            <v>19.62</v>
          </cell>
        </row>
        <row r="14032">
          <cell r="A14032">
            <v>2047732</v>
          </cell>
          <cell r="B14032" t="str">
            <v>ONE ALIMENTO P-PERRO MINI Y PEQUEÑO CORDERO 7KGS</v>
          </cell>
          <cell r="C14032">
            <v>290.04000000000002</v>
          </cell>
        </row>
        <row r="14033">
          <cell r="A14033">
            <v>2047733</v>
          </cell>
          <cell r="B14033" t="str">
            <v>FELIX ALIMENTO P-GATITOS MEGAMIX CON LECHE 1.5KG</v>
          </cell>
          <cell r="C14033">
            <v>43.47</v>
          </cell>
        </row>
        <row r="14034">
          <cell r="A14034">
            <v>2047740</v>
          </cell>
          <cell r="B14034" t="str">
            <v>BENET VITAMINA + ZINC GOMITAS BOTE 60 U.</v>
          </cell>
          <cell r="C14034">
            <v>50.01</v>
          </cell>
        </row>
        <row r="14035">
          <cell r="A14035">
            <v>2047741</v>
          </cell>
          <cell r="B14035" t="str">
            <v>BENET VITAMINAS + COLAGENO GOMITAS BOTE 60 U.</v>
          </cell>
          <cell r="C14035">
            <v>50.01</v>
          </cell>
        </row>
        <row r="14036">
          <cell r="A14036">
            <v>2047742</v>
          </cell>
          <cell r="B14036" t="str">
            <v>ROSAL PAPEL HIGIENICO NARANJA XG ROLLO 1R 348HD</v>
          </cell>
          <cell r="C14036">
            <v>4.1500000000000004</v>
          </cell>
        </row>
        <row r="14037">
          <cell r="A14037">
            <v>2047747</v>
          </cell>
          <cell r="B14037" t="str">
            <v>NESTLE CEREAL CORN FLAKES+NESQUIK 1120GR PACK</v>
          </cell>
          <cell r="C14037">
            <v>37.01</v>
          </cell>
        </row>
        <row r="14038">
          <cell r="A14038">
            <v>2047775</v>
          </cell>
          <cell r="B14038" t="str">
            <v>EL CHILERITO CHAMOY MIX 355 ML</v>
          </cell>
          <cell r="C14038">
            <v>11.72</v>
          </cell>
        </row>
        <row r="14039">
          <cell r="A14039">
            <v>2047779</v>
          </cell>
          <cell r="B14039" t="str">
            <v>NAU MEZCLA DE NUECES JENGIBRE PIÑA BOLSA 80 GR</v>
          </cell>
          <cell r="C14039">
            <v>8.06</v>
          </cell>
        </row>
        <row r="14040">
          <cell r="A14040">
            <v>2047784</v>
          </cell>
          <cell r="B14040" t="str">
            <v>NAU POPOROPOS LIGHTLY SALTED 120 GR</v>
          </cell>
          <cell r="C14040">
            <v>11.72</v>
          </cell>
        </row>
        <row r="14041">
          <cell r="A14041">
            <v>2047787</v>
          </cell>
          <cell r="B14041" t="str">
            <v>NAU POPOROPO WHITE CHEDDAR CHEESE 120 GR</v>
          </cell>
          <cell r="C14041">
            <v>11.72</v>
          </cell>
        </row>
        <row r="14042">
          <cell r="A14042">
            <v>2047790</v>
          </cell>
          <cell r="B14042" t="str">
            <v>KRAFT PASTA MACARRONI/CHESSE 3 QUESOS 7.25 OZ</v>
          </cell>
          <cell r="C14042">
            <v>9.19</v>
          </cell>
        </row>
        <row r="14043">
          <cell r="A14043">
            <v>2047799</v>
          </cell>
          <cell r="B14043" t="str">
            <v>TAMPICO BEBIDA CITRUS PUNCH 3.2 LT</v>
          </cell>
          <cell r="C14043">
            <v>10.3</v>
          </cell>
        </row>
        <row r="14044">
          <cell r="A14044">
            <v>2047819</v>
          </cell>
          <cell r="B14044" t="str">
            <v>BEST BOTONETAS CON MANI PAQUETE 240GR</v>
          </cell>
          <cell r="C14044">
            <v>11.78</v>
          </cell>
        </row>
        <row r="14045">
          <cell r="A14045">
            <v>2047843</v>
          </cell>
          <cell r="B14045" t="str">
            <v>BARISTA CAFE INSTANTANEO FRASCO 165GR</v>
          </cell>
          <cell r="C14045">
            <v>35.799999999999997</v>
          </cell>
        </row>
        <row r="14046">
          <cell r="A14046">
            <v>2047854</v>
          </cell>
          <cell r="B14046" t="str">
            <v>OREO GALLETA MINI/ CHIPS AHOY MINI 6 PAQ 270 GR</v>
          </cell>
          <cell r="C14046">
            <v>23.59</v>
          </cell>
        </row>
        <row r="14047">
          <cell r="A14047">
            <v>2047883</v>
          </cell>
          <cell r="B14047" t="str">
            <v>DOVE CREMA CORPORAL HUMECTANTE ANTIBACTERIAL 400M</v>
          </cell>
          <cell r="C14047">
            <v>41.36</v>
          </cell>
        </row>
        <row r="14048">
          <cell r="A14048">
            <v>2047884</v>
          </cell>
          <cell r="B14048" t="str">
            <v>EGO GEL FIJADOR URBAN 110ML</v>
          </cell>
          <cell r="C14048">
            <v>4.18</v>
          </cell>
        </row>
        <row r="14049">
          <cell r="A14049">
            <v>2047887</v>
          </cell>
          <cell r="B14049" t="str">
            <v>PONDS TOALLITAS DESMAQUILLANTES CLARANT B3 25UN</v>
          </cell>
          <cell r="C14049">
            <v>28.29</v>
          </cell>
        </row>
        <row r="14050">
          <cell r="A14050">
            <v>2047892</v>
          </cell>
          <cell r="B14050" t="str">
            <v>ALL BRAN CEREAL ORIGINAL CAJA 300GR</v>
          </cell>
          <cell r="C14050">
            <v>27.75</v>
          </cell>
        </row>
        <row r="14051">
          <cell r="A14051">
            <v>2047893</v>
          </cell>
          <cell r="B14051" t="str">
            <v>RICKS BOQUITAS CHEESE PARTY PUFFS BOLSA 215G</v>
          </cell>
          <cell r="C14051">
            <v>16.559999999999999</v>
          </cell>
        </row>
        <row r="14052">
          <cell r="A14052">
            <v>2047898</v>
          </cell>
          <cell r="B14052" t="str">
            <v>LIP SMACKER BALSAMO LABIAL SANDIA 4GR</v>
          </cell>
          <cell r="C14052">
            <v>13.57</v>
          </cell>
        </row>
        <row r="14053">
          <cell r="A14053">
            <v>2047913</v>
          </cell>
          <cell r="B14053" t="str">
            <v>LIP SMACKER BALSAMO LABIAL FAIRY PIXI FRAPPE 7.4G</v>
          </cell>
          <cell r="C14053">
            <v>27.59</v>
          </cell>
        </row>
        <row r="14054">
          <cell r="A14054">
            <v>2047914</v>
          </cell>
          <cell r="B14054" t="str">
            <v>LIP SMACKER BALSAMO LABIAL FRAPPE UNICORN 7.4GR</v>
          </cell>
          <cell r="C14054">
            <v>27.59</v>
          </cell>
        </row>
        <row r="14055">
          <cell r="A14055">
            <v>2047916</v>
          </cell>
          <cell r="B14055" t="str">
            <v>LIP SMACKER BRILLO LABIAL KIWI KITTEN 8.4GR</v>
          </cell>
          <cell r="C14055">
            <v>30.79</v>
          </cell>
        </row>
        <row r="14056">
          <cell r="A14056">
            <v>2047920</v>
          </cell>
          <cell r="B14056" t="str">
            <v>LIP SMACKER BRILLO LABIAL MAIZ C/CARAMELO 8.4GR</v>
          </cell>
          <cell r="C14056">
            <v>30.79</v>
          </cell>
        </row>
        <row r="14057">
          <cell r="A14057">
            <v>2047921</v>
          </cell>
          <cell r="B14057" t="str">
            <v>LIP SMACKER BRILLO LABIAL LLAMA FRESA 8.4GR</v>
          </cell>
          <cell r="C14057">
            <v>30.79</v>
          </cell>
        </row>
        <row r="14058">
          <cell r="A14058">
            <v>2047922</v>
          </cell>
          <cell r="B14058" t="str">
            <v>LIP SMACKER BRILLO LABIAL GLASEADO UNICORNIO 8.4G</v>
          </cell>
          <cell r="C14058">
            <v>30.79</v>
          </cell>
        </row>
        <row r="14059">
          <cell r="A14059">
            <v>2047934</v>
          </cell>
          <cell r="B14059" t="str">
            <v>NIVEA DESODORANTE DEEP BLACK CARBON AERO 150 ML</v>
          </cell>
          <cell r="C14059">
            <v>26.18</v>
          </cell>
        </row>
        <row r="14060">
          <cell r="A14060">
            <v>2047942</v>
          </cell>
          <cell r="B14060" t="str">
            <v>LIP SMACKER BALSAMO LABIAL COCA COLA FANTA 3U 12G</v>
          </cell>
          <cell r="C14060">
            <v>35.53</v>
          </cell>
        </row>
        <row r="14061">
          <cell r="A14061">
            <v>2047951</v>
          </cell>
          <cell r="B14061" t="str">
            <v>NIVEA ANTITRASNPIRANTE ACLAR/NAT 150 ML 3 PACK</v>
          </cell>
          <cell r="C14061">
            <v>49.23</v>
          </cell>
        </row>
        <row r="14062">
          <cell r="A14062">
            <v>2047952</v>
          </cell>
          <cell r="B14062" t="str">
            <v>MAYBELLINE MASCARA COLOSSAL 355 MUY NEGRO 10ML</v>
          </cell>
          <cell r="C14062">
            <v>119.86</v>
          </cell>
        </row>
        <row r="14063">
          <cell r="A14063">
            <v>2047955</v>
          </cell>
          <cell r="B14063" t="str">
            <v>MAYBELLINE BRILLO LABIAL LIFTER 12 OPAL 5.4ML</v>
          </cell>
          <cell r="C14063">
            <v>82.56</v>
          </cell>
        </row>
        <row r="14064">
          <cell r="A14064">
            <v>2047956</v>
          </cell>
          <cell r="B14064" t="str">
            <v>MAYBELLINE BRILLO LABIAL LIFTER RUBY 5.4ML</v>
          </cell>
          <cell r="C14064">
            <v>82.56</v>
          </cell>
        </row>
        <row r="14065">
          <cell r="A14065">
            <v>2047964</v>
          </cell>
          <cell r="B14065" t="str">
            <v>MAYBELLINE DELINEADOR P/CEJAS 250 RUBIO 1.1GR</v>
          </cell>
          <cell r="C14065">
            <v>120.19</v>
          </cell>
        </row>
        <row r="14066">
          <cell r="A14066">
            <v>2047965</v>
          </cell>
          <cell r="B14066" t="str">
            <v>MAYBELLINE DELINEADOR P/CEJAS 255 MARRON SUA 1.1G</v>
          </cell>
          <cell r="C14066">
            <v>120.19</v>
          </cell>
        </row>
        <row r="14067">
          <cell r="A14067">
            <v>2047966</v>
          </cell>
          <cell r="B14067" t="str">
            <v>NIVEA AGUA MICELAR ROSAS 400ML+MICE SENSIBLE 100M</v>
          </cell>
          <cell r="C14067">
            <v>58.74</v>
          </cell>
        </row>
        <row r="14068">
          <cell r="A14068">
            <v>2048008</v>
          </cell>
          <cell r="B14068" t="str">
            <v>TOSH BOQUITA DE ARROZ CREMA CEBOLLA 141.8 GR</v>
          </cell>
          <cell r="C14068">
            <v>23.75</v>
          </cell>
        </row>
        <row r="14069">
          <cell r="A14069">
            <v>2048011</v>
          </cell>
          <cell r="B14069" t="str">
            <v>TOSH BOQUITAS DE ARROZ SEMILLAS Y SAL MARINA 141.8</v>
          </cell>
          <cell r="C14069">
            <v>23.75</v>
          </cell>
        </row>
        <row r="14070">
          <cell r="A14070">
            <v>2048015</v>
          </cell>
          <cell r="B14070" t="str">
            <v>TOSH BOQUITA DE ARROZ PAPRIKA AHUMADA 141.8 GR</v>
          </cell>
          <cell r="C14070">
            <v>23.75</v>
          </cell>
        </row>
        <row r="14071">
          <cell r="A14071">
            <v>2048026</v>
          </cell>
          <cell r="B14071" t="str">
            <v>CHIKY GALLETAS CON CHISPAS DE CHOCOLATE 210 GR</v>
          </cell>
          <cell r="C14071">
            <v>15.45</v>
          </cell>
        </row>
        <row r="14072">
          <cell r="A14072">
            <v>2048032</v>
          </cell>
          <cell r="B14072" t="str">
            <v>TUTTO BAILEYS CHOCOLATE C/RELL CRE/IRL Y ALM. 52G</v>
          </cell>
          <cell r="C14072">
            <v>11.25</v>
          </cell>
        </row>
        <row r="14073">
          <cell r="A14073">
            <v>2048037</v>
          </cell>
          <cell r="B14073" t="str">
            <v>TUTTO BAILEYS CHOCOLATE C/RELL CRE/IRL Y ALM. 91G</v>
          </cell>
          <cell r="C14073">
            <v>18.75</v>
          </cell>
        </row>
        <row r="14074">
          <cell r="A14074">
            <v>2048054</v>
          </cell>
          <cell r="B14074" t="str">
            <v>CRUNCH CHOCOLATE BLANCO CON ARROZ INFLADO 43.9 GR</v>
          </cell>
          <cell r="C14074">
            <v>7.25</v>
          </cell>
        </row>
        <row r="14075">
          <cell r="A14075">
            <v>2048057</v>
          </cell>
          <cell r="B14075" t="str">
            <v>DK-12 JABON DE TOCADOR MENTA Y ALOE 400 GR</v>
          </cell>
          <cell r="C14075">
            <v>16.86</v>
          </cell>
        </row>
        <row r="14076">
          <cell r="A14076">
            <v>2048058</v>
          </cell>
          <cell r="B14076" t="str">
            <v>AXE ANTITRASPIRANTE EPIC FRESH AERO 150 ML 2 PACK</v>
          </cell>
          <cell r="C14076">
            <v>32.630000000000003</v>
          </cell>
        </row>
        <row r="14077">
          <cell r="A14077">
            <v>2048059</v>
          </cell>
          <cell r="B14077" t="str">
            <v>REXONA ANTITRANSPIRANTE ACTIVE DRY 100 GR 2 PACK</v>
          </cell>
          <cell r="C14077">
            <v>40.880000000000003</v>
          </cell>
        </row>
        <row r="14078">
          <cell r="A14078">
            <v>2048195</v>
          </cell>
          <cell r="B14078" t="str">
            <v>EL CHILERITO CHAMOY PICANTE 355 ML</v>
          </cell>
          <cell r="C14078">
            <v>7.5</v>
          </cell>
        </row>
        <row r="14079">
          <cell r="A14079">
            <v>2048231</v>
          </cell>
          <cell r="B14079" t="str">
            <v>DOVE JABON ORIGINAL Y COCO 90 GR + BOLSO 6 PACK</v>
          </cell>
          <cell r="C14079">
            <v>41.09</v>
          </cell>
        </row>
        <row r="14080">
          <cell r="A14080">
            <v>2048248</v>
          </cell>
          <cell r="B14080" t="str">
            <v>NIVEA CREMA FACIAL ACLARADO NATURAL 375ML</v>
          </cell>
          <cell r="C14080">
            <v>52.46</v>
          </cell>
        </row>
        <row r="14081">
          <cell r="A14081">
            <v>2048251</v>
          </cell>
          <cell r="B14081" t="str">
            <v>DOVE CREMA CORPORAL PIEL EXTRA SECA INTENSIVA 1LT</v>
          </cell>
          <cell r="C14081">
            <v>57.78</v>
          </cell>
        </row>
        <row r="14082">
          <cell r="A14082">
            <v>2048252</v>
          </cell>
          <cell r="B14082" t="str">
            <v>PONDS AGUA MICELAR DESMAQUILLANTE ALOE VERA 300ML</v>
          </cell>
          <cell r="C14082">
            <v>51.43</v>
          </cell>
        </row>
        <row r="14083">
          <cell r="A14083">
            <v>2048253</v>
          </cell>
          <cell r="B14083" t="str">
            <v>PONDS AGUA MICELAR DESMAQUILLANTE AGUA/ROSAS 300M</v>
          </cell>
          <cell r="C14083">
            <v>51.43</v>
          </cell>
        </row>
        <row r="14084">
          <cell r="A14084">
            <v>2048268</v>
          </cell>
          <cell r="B14084" t="str">
            <v>PICTOLIN DULCE SIN AZUCAR CEREZA Y NATA 65 GR</v>
          </cell>
          <cell r="C14084">
            <v>12.19</v>
          </cell>
        </row>
        <row r="14085">
          <cell r="A14085">
            <v>2048301</v>
          </cell>
          <cell r="B14085" t="str">
            <v>ZAGAZ LAVAPLATOS CRE. FRESH CITRUS 1000GR.</v>
          </cell>
          <cell r="C14085">
            <v>13.32</v>
          </cell>
        </row>
        <row r="14086">
          <cell r="A14086">
            <v>2048302</v>
          </cell>
          <cell r="B14086" t="str">
            <v>WINDEX LIMPIA VIDRIOS LIQ. ORIGINAL DP 500ML. 2PK</v>
          </cell>
          <cell r="C14086">
            <v>22.83</v>
          </cell>
        </row>
        <row r="14087">
          <cell r="A14087">
            <v>2048309</v>
          </cell>
          <cell r="B14087" t="str">
            <v>FEBREZE AROMATIZANTE AMBIENTAL KITCHEN LEMON 8.8OZ</v>
          </cell>
          <cell r="C14087">
            <v>23.38</v>
          </cell>
        </row>
        <row r="14088">
          <cell r="A14088">
            <v>2048311</v>
          </cell>
          <cell r="B14088" t="str">
            <v>FEBREZE DESINFEC.AER. HYGIENIC CLEAN 8.8OZ.</v>
          </cell>
          <cell r="C14088">
            <v>17.47</v>
          </cell>
        </row>
        <row r="14089">
          <cell r="A14089">
            <v>2048312</v>
          </cell>
          <cell r="B14089" t="str">
            <v>DOWNY INTENSI. D/AROMA  FRESH FRAIS 5.50Z.</v>
          </cell>
          <cell r="C14089">
            <v>21.54</v>
          </cell>
        </row>
        <row r="14090">
          <cell r="A14090">
            <v>2048313</v>
          </cell>
          <cell r="B14090" t="str">
            <v>DOWNY INTENSI. D/AROMA LUSH SOMPTUEUX 5.5OZ.</v>
          </cell>
          <cell r="C14090">
            <v>21.54</v>
          </cell>
        </row>
        <row r="14091">
          <cell r="A14091">
            <v>2048314</v>
          </cell>
          <cell r="B14091" t="str">
            <v>YA ESTA SALSA VERDE CHARROS 300 GR</v>
          </cell>
          <cell r="C14091">
            <v>20.22</v>
          </cell>
        </row>
        <row r="14092">
          <cell r="A14092">
            <v>2048321</v>
          </cell>
          <cell r="B14092" t="str">
            <v>YA ESTA SALSA ROJA CHARROS 300 GR</v>
          </cell>
          <cell r="C14092">
            <v>20.22</v>
          </cell>
        </row>
        <row r="14093">
          <cell r="A14093">
            <v>2048325</v>
          </cell>
          <cell r="B14093" t="str">
            <v>DAWN LAVAPLATOS LIQUIDO PLATINUM POWERWASH 16OZ.</v>
          </cell>
          <cell r="C14093">
            <v>30.96</v>
          </cell>
        </row>
        <row r="14094">
          <cell r="A14094">
            <v>2048326</v>
          </cell>
          <cell r="B14094" t="str">
            <v>DAWN LAVAPLATOS LIQ. PLATIN. POWERWASH 16OZ REFILL</v>
          </cell>
          <cell r="C14094">
            <v>21.71</v>
          </cell>
        </row>
        <row r="14095">
          <cell r="A14095">
            <v>2048327</v>
          </cell>
          <cell r="B14095" t="str">
            <v>DOWNY INTENSI. D/AROMA  LUSH SOMPTUEUX 14.8OZ.</v>
          </cell>
          <cell r="C14095">
            <v>48.26</v>
          </cell>
        </row>
        <row r="14096">
          <cell r="A14096">
            <v>2048340</v>
          </cell>
          <cell r="B14096" t="str">
            <v>DAWN LAVAPLATOS LIQ. EZ-SQUEEZE 22OZ.</v>
          </cell>
          <cell r="C14096">
            <v>26.55</v>
          </cell>
        </row>
        <row r="14097">
          <cell r="A14097">
            <v>2048343</v>
          </cell>
          <cell r="B14097" t="str">
            <v>SCOTCHGARD PROTECTOR DE TELA 283GR.</v>
          </cell>
          <cell r="C14097">
            <v>66.3</v>
          </cell>
        </row>
        <row r="14098">
          <cell r="A14098">
            <v>2048347</v>
          </cell>
          <cell r="B14098" t="str">
            <v>ONLY FOR LIMPIADOR P/CALZA. TOALLITAS TENIS 50U.</v>
          </cell>
          <cell r="C14098">
            <v>16.96</v>
          </cell>
        </row>
        <row r="14099">
          <cell r="A14099">
            <v>2048348</v>
          </cell>
          <cell r="B14099" t="str">
            <v>ONLY FOR LIMPIADOR P/BAÑO ELIMIN. DE SARRO 946ML.</v>
          </cell>
          <cell r="C14099">
            <v>17.86</v>
          </cell>
        </row>
        <row r="14100">
          <cell r="A14100">
            <v>2048349</v>
          </cell>
          <cell r="B14100" t="str">
            <v>ONLY FOR LIMPIADOR P/MADERA 946ML.</v>
          </cell>
          <cell r="C14100">
            <v>17.86</v>
          </cell>
        </row>
        <row r="14101">
          <cell r="A14101">
            <v>2048350</v>
          </cell>
          <cell r="B14101" t="str">
            <v>ONLY FOR LIMPIADOR P/COCI. DESENGRASANTE 946ML.</v>
          </cell>
          <cell r="C14101">
            <v>17.86</v>
          </cell>
        </row>
        <row r="14102">
          <cell r="A14102">
            <v>2048351</v>
          </cell>
          <cell r="B14102" t="str">
            <v>ONLY FOR LIMPIADOR P/CALZA. TOALLITAS 6 UND.</v>
          </cell>
          <cell r="C14102">
            <v>5.36</v>
          </cell>
        </row>
        <row r="14103">
          <cell r="A14103">
            <v>2048358</v>
          </cell>
          <cell r="B14103" t="str">
            <v>INA LASAÑA TRADICIONAL ONDULADA 370 GR</v>
          </cell>
          <cell r="C14103">
            <v>13.74</v>
          </cell>
        </row>
        <row r="14104">
          <cell r="A14104">
            <v>2048361</v>
          </cell>
          <cell r="B14104" t="str">
            <v>INA LASAÑA LISTA P/HORNEAR 400 GR</v>
          </cell>
          <cell r="C14104">
            <v>13.74</v>
          </cell>
        </row>
        <row r="14105">
          <cell r="A14105">
            <v>2048368</v>
          </cell>
          <cell r="B14105" t="str">
            <v>KISSES CHOCOLATE CON LECHE 134 GR</v>
          </cell>
          <cell r="C14105">
            <v>15.61</v>
          </cell>
        </row>
        <row r="14106">
          <cell r="A14106">
            <v>2048421</v>
          </cell>
          <cell r="B14106" t="str">
            <v>CARMENCITA SAL MOSTAZA Y PIMINETA 99 GR</v>
          </cell>
          <cell r="C14106">
            <v>14.84</v>
          </cell>
        </row>
        <row r="14107">
          <cell r="A14107">
            <v>2048422</v>
          </cell>
          <cell r="B14107" t="str">
            <v>TENA LADY TOALLA INCONT SENSITIV SIN ALAS 10U</v>
          </cell>
          <cell r="C14107">
            <v>17.989999999999998</v>
          </cell>
        </row>
        <row r="14108">
          <cell r="A14108">
            <v>2048424</v>
          </cell>
          <cell r="B14108" t="str">
            <v>TENA LADY PANTY PROTECTOR SENSITIVE LARGO 20U</v>
          </cell>
          <cell r="C14108">
            <v>15.59</v>
          </cell>
        </row>
        <row r="14109">
          <cell r="A14109">
            <v>2048430</v>
          </cell>
          <cell r="B14109" t="str">
            <v>WEIMAN CERA P/PISO MADERA DURA 946ML.</v>
          </cell>
          <cell r="C14109">
            <v>54.35</v>
          </cell>
        </row>
        <row r="14110">
          <cell r="A14110">
            <v>2048431</v>
          </cell>
          <cell r="B14110" t="str">
            <v>WEIMAN LIMPIADOR P/ESTUFA KIT P/VITROCERAMICA UND</v>
          </cell>
          <cell r="C14110">
            <v>54.58</v>
          </cell>
        </row>
        <row r="14111">
          <cell r="A14111">
            <v>2048433</v>
          </cell>
          <cell r="B14111" t="str">
            <v>WEIMAN LIMPIADOR P/ACERO CLEANER &amp; POLISH 355ML.</v>
          </cell>
          <cell r="C14111">
            <v>40.5</v>
          </cell>
        </row>
        <row r="14112">
          <cell r="A14112">
            <v>2048436</v>
          </cell>
          <cell r="B14112" t="str">
            <v>WEIMAN LIMPIADOR P/ACERO CLEANER Y POLISH 340G.</v>
          </cell>
          <cell r="C14112">
            <v>40.950000000000003</v>
          </cell>
        </row>
        <row r="14113">
          <cell r="A14113">
            <v>2048500</v>
          </cell>
          <cell r="B14113" t="str">
            <v>DINO GALLETA RELLENA CHOCOLATE 576 GR 12 PAQ</v>
          </cell>
          <cell r="C14113">
            <v>15.54</v>
          </cell>
        </row>
        <row r="14114">
          <cell r="A14114">
            <v>2048504</v>
          </cell>
          <cell r="B14114" t="str">
            <v>NIDO 1+ LECHE EN POL LAT 1950G +2 BOL 120G GRATIS</v>
          </cell>
          <cell r="C14114">
            <v>151.66999999999999</v>
          </cell>
        </row>
        <row r="14115">
          <cell r="A14115">
            <v>2048508</v>
          </cell>
          <cell r="B14115" t="str">
            <v>DINO GALLETA RELLENA DUPLEX 576 GR 12 PAQ</v>
          </cell>
          <cell r="C14115">
            <v>15.54</v>
          </cell>
        </row>
        <row r="14116">
          <cell r="A14116">
            <v>2048512</v>
          </cell>
          <cell r="B14116" t="str">
            <v>DINO GALLETA RELLENA VAINILLA 576 GR 12 PAQ</v>
          </cell>
          <cell r="C14116">
            <v>15.54</v>
          </cell>
        </row>
        <row r="14117">
          <cell r="A14117">
            <v>2048529</v>
          </cell>
          <cell r="B14117" t="str">
            <v>GRAN MALO LICOR DE TEQUILA TAMARINDO BOT 750ML</v>
          </cell>
          <cell r="C14117">
            <v>147.85</v>
          </cell>
        </row>
        <row r="14118">
          <cell r="A14118">
            <v>2048530</v>
          </cell>
          <cell r="B14118" t="str">
            <v>DOVE SHAMPOO REPARACION COCO 400M +ACON COCO 400M</v>
          </cell>
          <cell r="C14118">
            <v>54.08</v>
          </cell>
        </row>
        <row r="14119">
          <cell r="A14119">
            <v>2048532</v>
          </cell>
          <cell r="B14119" t="str">
            <v>DOVE SHAMPOO FORTALEC AGUACATE 400ML +ACOND 400ML</v>
          </cell>
          <cell r="C14119">
            <v>54.08</v>
          </cell>
        </row>
        <row r="14120">
          <cell r="A14120">
            <v>2048533</v>
          </cell>
          <cell r="B14120" t="str">
            <v>EB PINZA PARA BBQ MMADERA 40CM CN1880</v>
          </cell>
          <cell r="C14120">
            <v>16.52</v>
          </cell>
        </row>
        <row r="14121">
          <cell r="A14121">
            <v>2048537</v>
          </cell>
          <cell r="B14121" t="str">
            <v>EB PINZA PARA BBQ MMADERA 33CM CN1881</v>
          </cell>
          <cell r="C14121">
            <v>12.73</v>
          </cell>
        </row>
        <row r="14122">
          <cell r="A14122">
            <v>2048545</v>
          </cell>
          <cell r="B14122" t="str">
            <v>EB PARRILLA MANUAL BBQ 23-S-18</v>
          </cell>
          <cell r="C14122">
            <v>15.48</v>
          </cell>
        </row>
        <row r="14123">
          <cell r="A14123">
            <v>2048546</v>
          </cell>
          <cell r="B14123" t="str">
            <v>EB PARRILLA MANUAL BBQ 23-S-19</v>
          </cell>
          <cell r="C14123">
            <v>12.46</v>
          </cell>
        </row>
        <row r="14124">
          <cell r="A14124">
            <v>2048548</v>
          </cell>
          <cell r="B14124" t="str">
            <v>EB TENAZA BBQ CROMADA 20CM 23-S-005</v>
          </cell>
          <cell r="C14124">
            <v>3.81</v>
          </cell>
        </row>
        <row r="14125">
          <cell r="A14125">
            <v>2048549</v>
          </cell>
          <cell r="B14125" t="str">
            <v>EB TENAZA BBQ 1U 20CM 23-S-006</v>
          </cell>
          <cell r="C14125">
            <v>4.59</v>
          </cell>
        </row>
        <row r="14126">
          <cell r="A14126">
            <v>2048550</v>
          </cell>
          <cell r="B14126" t="str">
            <v>EB CEPILLO LIMPIA BBQ CORTO 13CM S-44</v>
          </cell>
          <cell r="C14126">
            <v>9.32</v>
          </cell>
        </row>
        <row r="14127">
          <cell r="A14127">
            <v>2048552</v>
          </cell>
          <cell r="B14127" t="str">
            <v>EB CEPILLO LIMPIA BBQ C/MANGO 36CM S-45</v>
          </cell>
          <cell r="C14127">
            <v>10.75</v>
          </cell>
        </row>
        <row r="14128">
          <cell r="A14128">
            <v>2048608</v>
          </cell>
          <cell r="B14128" t="str">
            <v>CARMENCITA TE VERDE 30GR 20UND</v>
          </cell>
          <cell r="C14128">
            <v>6.09</v>
          </cell>
        </row>
        <row r="14129">
          <cell r="A14129">
            <v>2048609</v>
          </cell>
          <cell r="B14129" t="str">
            <v>CARMENCITA TE MANZANILLA 24GR 20UND</v>
          </cell>
          <cell r="C14129">
            <v>6.09</v>
          </cell>
        </row>
        <row r="14130">
          <cell r="A14130">
            <v>2048697</v>
          </cell>
          <cell r="B14130" t="str">
            <v>QUEZALTECA AGUARDIENTE SANDIA 1 LT.</v>
          </cell>
          <cell r="C14130">
            <v>45.85</v>
          </cell>
        </row>
        <row r="14131">
          <cell r="A14131">
            <v>2048783</v>
          </cell>
          <cell r="B14131" t="str">
            <v>NEXCARE PARCHE OCULAR 20 U.</v>
          </cell>
          <cell r="C14131">
            <v>33.979999999999997</v>
          </cell>
        </row>
        <row r="14132">
          <cell r="A14132">
            <v>2048785</v>
          </cell>
          <cell r="B14132" t="str">
            <v>NEXCARE MICROPORE COLOR PIEL 2 PULG X 9.1 M</v>
          </cell>
          <cell r="C14132">
            <v>14.37</v>
          </cell>
        </row>
        <row r="14133">
          <cell r="A14133">
            <v>2048823</v>
          </cell>
          <cell r="B14133" t="str">
            <v>PERCUTTI CUCHILLO PELADOR 9CM U</v>
          </cell>
          <cell r="C14133">
            <v>23.57</v>
          </cell>
        </row>
        <row r="14134">
          <cell r="A14134">
            <v>2048824</v>
          </cell>
          <cell r="B14134" t="str">
            <v>PERCUTTI SET 3 CUCHILLOS CHULETERO 11CM U</v>
          </cell>
          <cell r="C14134">
            <v>79.2</v>
          </cell>
        </row>
        <row r="14135">
          <cell r="A14135">
            <v>2048825</v>
          </cell>
          <cell r="B14135" t="str">
            <v>PERCUTTI CUCHILLO 13CM U</v>
          </cell>
          <cell r="C14135">
            <v>26.4</v>
          </cell>
        </row>
        <row r="14136">
          <cell r="A14136">
            <v>2048826</v>
          </cell>
          <cell r="B14136" t="str">
            <v>PERCUTTI CUCHILLO SANTOKU 17CM U</v>
          </cell>
          <cell r="C14136">
            <v>44.31</v>
          </cell>
        </row>
        <row r="14137">
          <cell r="A14137">
            <v>2048827</v>
          </cell>
          <cell r="B14137" t="str">
            <v>PERCUTTI CUCHILLO CHEF 20CM U</v>
          </cell>
          <cell r="C14137">
            <v>44.31</v>
          </cell>
        </row>
        <row r="14138">
          <cell r="A14138">
            <v>2048828</v>
          </cell>
          <cell r="B14138" t="str">
            <v>PERCUTTI CUCHILLO PANADERO 15CM U</v>
          </cell>
          <cell r="C14138">
            <v>44.31</v>
          </cell>
        </row>
        <row r="14139">
          <cell r="A14139">
            <v>2048829</v>
          </cell>
          <cell r="B14139" t="str">
            <v>PERCUTTI TIJERAS DE TINCHAR INOX 20CM U</v>
          </cell>
          <cell r="C14139">
            <v>44.31</v>
          </cell>
        </row>
        <row r="14140">
          <cell r="A14140">
            <v>2048830</v>
          </cell>
          <cell r="B14140" t="str">
            <v>PERCUTTI MACHETA COC 17.5CM U</v>
          </cell>
          <cell r="C14140">
            <v>66</v>
          </cell>
        </row>
        <row r="14141">
          <cell r="A14141">
            <v>2048831</v>
          </cell>
          <cell r="B14141" t="str">
            <v>PERCUTTI TABLA DE CORTAR U</v>
          </cell>
          <cell r="C14141">
            <v>44.31</v>
          </cell>
        </row>
        <row r="14142">
          <cell r="A14142">
            <v>2048832</v>
          </cell>
          <cell r="B14142" t="str">
            <v>PERCUTTI TACOMA U</v>
          </cell>
          <cell r="C14142">
            <v>103.71</v>
          </cell>
        </row>
        <row r="14143">
          <cell r="A14143">
            <v>2048833</v>
          </cell>
          <cell r="B14143" t="str">
            <v>PERCUTTI AFILADOR MANUAL U</v>
          </cell>
          <cell r="C14143">
            <v>44.31</v>
          </cell>
        </row>
        <row r="14144">
          <cell r="A14144">
            <v>2048841</v>
          </cell>
          <cell r="B14144" t="str">
            <v>SARDIMAR ATUN CON VEGETALES LIGHT 2PK 140G.C/U</v>
          </cell>
          <cell r="C14144">
            <v>25.7</v>
          </cell>
        </row>
        <row r="14145">
          <cell r="A14145">
            <v>2048850</v>
          </cell>
          <cell r="B14145" t="str">
            <v>PACIFICO AZUL ATUN TROCITOS EN AGUA 230G.</v>
          </cell>
          <cell r="C14145">
            <v>14.82</v>
          </cell>
        </row>
        <row r="14146">
          <cell r="A14146">
            <v>2048851</v>
          </cell>
          <cell r="B14146" t="str">
            <v>CAMPERO SALSA MANGO PICOSON 410GR.</v>
          </cell>
          <cell r="C14146">
            <v>14.82</v>
          </cell>
        </row>
        <row r="14147">
          <cell r="A14147">
            <v>2048858</v>
          </cell>
          <cell r="B14147" t="str">
            <v>BOTRAN XL RON SUMMER SABORES MARACUYA BOT 750 ML.</v>
          </cell>
          <cell r="C14147">
            <v>44.2</v>
          </cell>
        </row>
        <row r="14148">
          <cell r="A14148">
            <v>2048869</v>
          </cell>
          <cell r="B14148" t="str">
            <v>EL MOLINO ACEITE DE COCINERO 750 ML.</v>
          </cell>
          <cell r="C14148">
            <v>13.26</v>
          </cell>
        </row>
        <row r="14149">
          <cell r="A14149">
            <v>2048874</v>
          </cell>
          <cell r="B14149" t="str">
            <v>EL MOLINO ACEITE DE COCINERO 1250 ML.</v>
          </cell>
          <cell r="C14149">
            <v>25</v>
          </cell>
        </row>
        <row r="14150">
          <cell r="A14150">
            <v>2048875</v>
          </cell>
          <cell r="B14150" t="str">
            <v>EL MOLINO ACEITE DE COCINERO 2500 ML.</v>
          </cell>
          <cell r="C14150">
            <v>47.73</v>
          </cell>
        </row>
        <row r="14151">
          <cell r="A14151">
            <v>2048876</v>
          </cell>
          <cell r="B14151" t="str">
            <v>OLMECA ACEITE VITAMINADO 1250 ML.</v>
          </cell>
          <cell r="C14151">
            <v>26.34</v>
          </cell>
        </row>
        <row r="14152">
          <cell r="A14152">
            <v>2048909</v>
          </cell>
          <cell r="B14152" t="str">
            <v>OLMECA ACEITE VITAMINADO 2500 ML.</v>
          </cell>
          <cell r="C14152">
            <v>49.24</v>
          </cell>
        </row>
        <row r="14153">
          <cell r="A14153">
            <v>2048912</v>
          </cell>
          <cell r="B14153" t="str">
            <v>OLMECA ACEITE LIGHT 375ML.</v>
          </cell>
          <cell r="C14153">
            <v>8.75</v>
          </cell>
        </row>
        <row r="14154">
          <cell r="A14154">
            <v>2048923</v>
          </cell>
          <cell r="B14154" t="str">
            <v>OLMECA ACEITE LIGHT 2500ML.</v>
          </cell>
          <cell r="C14154">
            <v>55.87</v>
          </cell>
        </row>
        <row r="14155">
          <cell r="A14155">
            <v>2048926</v>
          </cell>
          <cell r="B14155" t="str">
            <v>EB TERMO LINEAS PLAID 500 ML 23-206</v>
          </cell>
          <cell r="C14155">
            <v>26.91</v>
          </cell>
        </row>
        <row r="14156">
          <cell r="A14156">
            <v>2048938</v>
          </cell>
          <cell r="B14156" t="str">
            <v>SARDIMAR ATUN CON MAIZ DULCE LIGHT 2PK 140G C/U</v>
          </cell>
          <cell r="C14156">
            <v>25.7</v>
          </cell>
        </row>
        <row r="14157">
          <cell r="A14157">
            <v>2048942</v>
          </cell>
          <cell r="B14157" t="str">
            <v>EB JABONERA ROMBOS C/T B 23-2019-1</v>
          </cell>
          <cell r="C14157">
            <v>3.87</v>
          </cell>
        </row>
        <row r="14158">
          <cell r="A14158">
            <v>2048952</v>
          </cell>
          <cell r="B14158" t="str">
            <v>BARILLA PASTA LASAGNA 500GR.</v>
          </cell>
          <cell r="C14158">
            <v>26.09</v>
          </cell>
        </row>
        <row r="14159">
          <cell r="A14159">
            <v>2048953</v>
          </cell>
          <cell r="B14159" t="str">
            <v>MALHER CONSOME DE POLLO DOY PACK 400GR.</v>
          </cell>
          <cell r="C14159">
            <v>11.89</v>
          </cell>
        </row>
        <row r="14160">
          <cell r="A14160">
            <v>2048959</v>
          </cell>
          <cell r="B14160" t="str">
            <v>HELLMANNS MAYONESA REG. DP 2PK.380G.C/U +HERMETICO</v>
          </cell>
          <cell r="C14160">
            <v>25.63</v>
          </cell>
        </row>
        <row r="14161">
          <cell r="A14161">
            <v>2048977</v>
          </cell>
          <cell r="B14161" t="str">
            <v>YBARRA SALSA PARA ENSALADAS/CAR. ROQUEFORT 300ML.</v>
          </cell>
          <cell r="C14161">
            <v>7.59</v>
          </cell>
        </row>
        <row r="14162">
          <cell r="A14162">
            <v>2048983</v>
          </cell>
          <cell r="B14162" t="str">
            <v>ESSENTIAL EVERYDAY CALDO DE RES REDUC.GRASA 32OZ.</v>
          </cell>
          <cell r="C14162">
            <v>12.99</v>
          </cell>
        </row>
        <row r="14163">
          <cell r="A14163">
            <v>2049021</v>
          </cell>
          <cell r="B14163" t="str">
            <v>MANCURA VINO TINTO CABERNET SAUVIG BOT 750+ 375ML</v>
          </cell>
          <cell r="C14163">
            <v>36.159999999999997</v>
          </cell>
        </row>
        <row r="14164">
          <cell r="A14164">
            <v>2049023</v>
          </cell>
          <cell r="B14164" t="str">
            <v>MANCURA VINO TINTO MERLOT BOT 750+375 ML.</v>
          </cell>
          <cell r="C14164">
            <v>36.159999999999997</v>
          </cell>
        </row>
        <row r="14165">
          <cell r="A14165">
            <v>2049036</v>
          </cell>
          <cell r="B14165" t="str">
            <v>TIDE DETERGENTE LIQUIDO ULTRA OXI ODOR EL 2.72 LT</v>
          </cell>
          <cell r="C14165">
            <v>95.45</v>
          </cell>
        </row>
        <row r="14166">
          <cell r="A14166">
            <v>2049038</v>
          </cell>
          <cell r="B14166" t="str">
            <v>TIDE DETERGENTE LIQUIDO OXI ODOR ELIM 2.04 LT</v>
          </cell>
          <cell r="C14166">
            <v>78.66</v>
          </cell>
        </row>
        <row r="14167">
          <cell r="A14167">
            <v>2049039</v>
          </cell>
          <cell r="B14167" t="str">
            <v>DOWNY SUAVIZANTE P/ROPA AMANECER 2.8 LT</v>
          </cell>
          <cell r="C14167">
            <v>56.59</v>
          </cell>
        </row>
        <row r="14168">
          <cell r="A14168">
            <v>2049040</v>
          </cell>
          <cell r="B14168" t="str">
            <v>DOWNY SUAVIZANTE DE ROPA AMANECER+FLORAL 1530 ML</v>
          </cell>
          <cell r="C14168">
            <v>27.28</v>
          </cell>
        </row>
        <row r="14169">
          <cell r="A14169">
            <v>2049045</v>
          </cell>
          <cell r="B14169" t="str">
            <v>SAVILE SHAMPOO ANTICASPA SABILA 530ML +SHAMP 100M</v>
          </cell>
          <cell r="C14169">
            <v>27.48</v>
          </cell>
        </row>
        <row r="14170">
          <cell r="A14170">
            <v>2049073</v>
          </cell>
          <cell r="B14170" t="str">
            <v>NUTRIBELA 10 TRATAMIENTO NUTRICION AVANZADA 300ML</v>
          </cell>
          <cell r="C14170">
            <v>23.08</v>
          </cell>
        </row>
        <row r="14171">
          <cell r="A14171">
            <v>2049074</v>
          </cell>
          <cell r="B14171" t="str">
            <v>NUTRIBELA 10 TRATAMIENTO HIDRATACION PROFUND 300M</v>
          </cell>
          <cell r="C14171">
            <v>23.08</v>
          </cell>
        </row>
        <row r="14172">
          <cell r="A14172">
            <v>2049079</v>
          </cell>
          <cell r="B14172" t="str">
            <v>SHALOM SHAMPOO AGUACATE Y MACADAMIA 735ML</v>
          </cell>
          <cell r="C14172">
            <v>42.8</v>
          </cell>
        </row>
        <row r="14173">
          <cell r="A14173">
            <v>2049080</v>
          </cell>
          <cell r="B14173" t="str">
            <v>SHALOM ACONDICIONADOR AGUACATE Y MACADAMIA 735ML</v>
          </cell>
          <cell r="C14173">
            <v>44.95</v>
          </cell>
        </row>
        <row r="14174">
          <cell r="A14174">
            <v>2049081</v>
          </cell>
          <cell r="B14174" t="str">
            <v>SHALOM MASCARILLA AGUACATE Y MACADAMIA 270ML</v>
          </cell>
          <cell r="C14174">
            <v>21.12</v>
          </cell>
        </row>
        <row r="14175">
          <cell r="A14175">
            <v>2049090</v>
          </cell>
          <cell r="B14175" t="str">
            <v>MANCURA VINO TINTO CARMENERE BOT 750ML+375ML SAUV</v>
          </cell>
          <cell r="C14175">
            <v>36.159999999999997</v>
          </cell>
        </row>
        <row r="14176">
          <cell r="A14176">
            <v>2049093</v>
          </cell>
          <cell r="B14176" t="str">
            <v>MORANDE VINO TINTO RESERVA CAB-SAU CAJA 4U 187ML.</v>
          </cell>
          <cell r="C14176">
            <v>45.09</v>
          </cell>
        </row>
        <row r="14177">
          <cell r="A14177">
            <v>2049095</v>
          </cell>
          <cell r="B14177" t="str">
            <v>7 COLORES VINO MOSC VARIET CORTEJO BLAN BOT 750ML</v>
          </cell>
          <cell r="C14177">
            <v>29.47</v>
          </cell>
        </row>
        <row r="14178">
          <cell r="A14178">
            <v>2049096</v>
          </cell>
          <cell r="B14178" t="str">
            <v>7 COLORES VINO VARIETAL CORTEJO ROSADO BOT 750ML</v>
          </cell>
          <cell r="C14178">
            <v>29.47</v>
          </cell>
        </row>
        <row r="14179">
          <cell r="A14179">
            <v>2049100</v>
          </cell>
          <cell r="B14179" t="str">
            <v>EDMOND FALLOT MOSTAZA DIJON HONEY&amp;BALSAMIC 210GRS</v>
          </cell>
          <cell r="C14179">
            <v>35.82</v>
          </cell>
        </row>
        <row r="14180">
          <cell r="A14180">
            <v>2049112</v>
          </cell>
          <cell r="B14180" t="str">
            <v>NEW YORK STYLE BAGEL CHIPS BOLSA AJO ASADO 6 ONZ</v>
          </cell>
          <cell r="C14180">
            <v>25.5</v>
          </cell>
        </row>
        <row r="14181">
          <cell r="A14181">
            <v>2049114</v>
          </cell>
          <cell r="B14181" t="str">
            <v>NEW YORK BAGEL CHIPS BOLSA SAL Y PIMIENTA 6ONZ</v>
          </cell>
          <cell r="C14181">
            <v>25.5</v>
          </cell>
        </row>
        <row r="14182">
          <cell r="A14182">
            <v>2049121</v>
          </cell>
          <cell r="B14182" t="str">
            <v>CAROZZI PASTA MACARRONES 400 GR.</v>
          </cell>
          <cell r="C14182">
            <v>9.7100000000000009</v>
          </cell>
        </row>
        <row r="14183">
          <cell r="A14183">
            <v>2049125</v>
          </cell>
          <cell r="B14183" t="str">
            <v>CREST CREMA DENTAL EXTRA BLANCURA 150 GR</v>
          </cell>
          <cell r="C14183">
            <v>15.14</v>
          </cell>
        </row>
        <row r="14184">
          <cell r="A14184">
            <v>2049131</v>
          </cell>
          <cell r="B14184" t="str">
            <v>CREST CREMA DENTAL ANTISARRO 140 ML</v>
          </cell>
          <cell r="C14184">
            <v>15.98</v>
          </cell>
        </row>
        <row r="14185">
          <cell r="A14185">
            <v>2049133</v>
          </cell>
          <cell r="B14185" t="str">
            <v>CREST CREMA DENTAL ANTISARRO 66 ML</v>
          </cell>
          <cell r="C14185">
            <v>10.19</v>
          </cell>
        </row>
        <row r="14186">
          <cell r="A14186">
            <v>2049138</v>
          </cell>
          <cell r="B14186" t="str">
            <v>DOVE DESODORANTE CUIDADO TOTAL AERO 150 ML 2 PACK</v>
          </cell>
          <cell r="C14186">
            <v>45</v>
          </cell>
        </row>
        <row r="14187">
          <cell r="A14187">
            <v>2049146</v>
          </cell>
          <cell r="B14187" t="str">
            <v>DOVE DESODORANTE TODO UNIF COCO AER 150 ML 2 PACK</v>
          </cell>
          <cell r="C14187">
            <v>45</v>
          </cell>
        </row>
        <row r="14188">
          <cell r="A14188">
            <v>2049151</v>
          </cell>
          <cell r="B14188" t="str">
            <v>DK-12 JABON DE TOCADOR COCO 110 GR 4 PACK</v>
          </cell>
          <cell r="C14188">
            <v>13.69</v>
          </cell>
        </row>
        <row r="14189">
          <cell r="A14189">
            <v>2049156</v>
          </cell>
          <cell r="B14189" t="str">
            <v>DOVE JABON DE TOCADOR PINK 106 GR 2 PACK</v>
          </cell>
          <cell r="C14189">
            <v>18.11</v>
          </cell>
        </row>
        <row r="14190">
          <cell r="A14190">
            <v>2049163</v>
          </cell>
          <cell r="B14190" t="str">
            <v>SECRET ANTITRANSPIRANTE ORANGE BLOSSOM AER 150 ML</v>
          </cell>
          <cell r="C14190">
            <v>23.53</v>
          </cell>
        </row>
        <row r="14191">
          <cell r="A14191">
            <v>2049164</v>
          </cell>
          <cell r="B14191" t="str">
            <v>ORAL B CREMA DENTAL SENSITIVE DUPLO ALIVIO 140 GR</v>
          </cell>
          <cell r="C14191">
            <v>41.72</v>
          </cell>
        </row>
        <row r="14192">
          <cell r="A14192">
            <v>2049165</v>
          </cell>
          <cell r="B14192" t="str">
            <v>ORAL B CREMA DENTAL SENSITIVE DUPLO ALIVIO 70 GR</v>
          </cell>
          <cell r="C14192">
            <v>22.51</v>
          </cell>
        </row>
        <row r="14193">
          <cell r="A14193">
            <v>2049168</v>
          </cell>
          <cell r="B14193" t="str">
            <v>ORAL B CREMA DENTAL DETOX SARRO DEFENSE 80 ML</v>
          </cell>
          <cell r="C14193">
            <v>23.68</v>
          </cell>
        </row>
        <row r="14194">
          <cell r="A14194">
            <v>2049169</v>
          </cell>
          <cell r="B14194" t="str">
            <v>DEL FRUTAL BEBIDA FORTINECTAR 6 PACK TETRABRIK 200</v>
          </cell>
          <cell r="C14194">
            <v>11.43</v>
          </cell>
        </row>
        <row r="14195">
          <cell r="A14195">
            <v>2049172</v>
          </cell>
          <cell r="B14195" t="str">
            <v>GAMA GALLETA SODA TUPPER VERANO CAJA 1152 GRAMOS</v>
          </cell>
          <cell r="C14195">
            <v>40.24</v>
          </cell>
        </row>
        <row r="14196">
          <cell r="A14196">
            <v>2049175</v>
          </cell>
          <cell r="B14196" t="str">
            <v>GAMA GALLETA SALADA TUPER VERANO CAJA 1152 GRAMOS</v>
          </cell>
          <cell r="C14196">
            <v>40.24</v>
          </cell>
        </row>
        <row r="14197">
          <cell r="A14197">
            <v>2049188</v>
          </cell>
          <cell r="B14197" t="str">
            <v>NEUTROSKIN GEL DE BAÑO+CREMA 500 ML</v>
          </cell>
          <cell r="C14197">
            <v>23.63</v>
          </cell>
        </row>
        <row r="14198">
          <cell r="A14198">
            <v>2049207</v>
          </cell>
          <cell r="B14198" t="str">
            <v>KITTY CHURRIS PALITOS DE MAIZ BOLSA 90 GRAMOS</v>
          </cell>
          <cell r="C14198">
            <v>3.24</v>
          </cell>
        </row>
        <row r="14199">
          <cell r="A14199">
            <v>2049208</v>
          </cell>
          <cell r="B14199" t="str">
            <v>ESSENTIAL EVERYDAY MARSHMALLOWS MINIATURE BOLSA 28</v>
          </cell>
          <cell r="C14199">
            <v>11.38</v>
          </cell>
        </row>
        <row r="14200">
          <cell r="A14200">
            <v>2049224</v>
          </cell>
          <cell r="B14200" t="str">
            <v>DAELMANS GALLETA STROOPWAFEL CARAMELO CAJA 510GRS</v>
          </cell>
          <cell r="C14200">
            <v>31.88</v>
          </cell>
        </row>
        <row r="14201">
          <cell r="A14201">
            <v>2049246</v>
          </cell>
          <cell r="B14201" t="str">
            <v>RUMBA TOSTONES DE PLATANO PAQUETE 150 GRAMOS</v>
          </cell>
          <cell r="C14201">
            <v>12.15</v>
          </cell>
        </row>
        <row r="14202">
          <cell r="A14202">
            <v>2049292</v>
          </cell>
          <cell r="B14202" t="str">
            <v>ZACAPA RON AÑEJO 23 CAJA 750 ML + VASO TIPO COCO</v>
          </cell>
          <cell r="C14202">
            <v>262.95</v>
          </cell>
        </row>
        <row r="14203">
          <cell r="A14203">
            <v>2049297</v>
          </cell>
          <cell r="B14203" t="str">
            <v>VENADO RON BLANCO CHILTEPE 750ML + MEZCLADOR</v>
          </cell>
          <cell r="C14203">
            <v>33.479999999999997</v>
          </cell>
        </row>
        <row r="14204">
          <cell r="A14204">
            <v>2049299</v>
          </cell>
          <cell r="B14204" t="str">
            <v>ZIGNUM MEZCAL REPOSADO ESPADIN CAJA 750ML+ VASOS</v>
          </cell>
          <cell r="C14204">
            <v>202.68</v>
          </cell>
        </row>
        <row r="14205">
          <cell r="A14205">
            <v>2049300</v>
          </cell>
          <cell r="B14205" t="str">
            <v>BOTRAN RON AÑEJO 12 BOT 750 ML+ COCA COLA 20 OZ.</v>
          </cell>
          <cell r="C14205">
            <v>75.13</v>
          </cell>
        </row>
        <row r="14206">
          <cell r="A14206">
            <v>2049302</v>
          </cell>
          <cell r="B14206" t="str">
            <v>ABITA CERVEZA LAGER AMBER LATA 12 OZ.</v>
          </cell>
          <cell r="C14206">
            <v>12.22</v>
          </cell>
        </row>
        <row r="14207">
          <cell r="A14207">
            <v>2049303</v>
          </cell>
          <cell r="B14207" t="str">
            <v>ABITA CERVEZA LAGER LIGHT LATA 12 OZ.</v>
          </cell>
          <cell r="C14207">
            <v>10.91</v>
          </cell>
        </row>
        <row r="14208">
          <cell r="A14208">
            <v>2049304</v>
          </cell>
          <cell r="B14208" t="str">
            <v>BROOKLYN CERVEZA LAGER LATA 12 OZ.</v>
          </cell>
          <cell r="C14208">
            <v>12.22</v>
          </cell>
        </row>
        <row r="14209">
          <cell r="A14209">
            <v>2049306</v>
          </cell>
          <cell r="B14209" t="str">
            <v>SALT LIFE CERVEZA LAGER LATA 12 OZ</v>
          </cell>
          <cell r="C14209">
            <v>10.91</v>
          </cell>
        </row>
        <row r="14210">
          <cell r="A14210">
            <v>2049309</v>
          </cell>
          <cell r="B14210" t="str">
            <v>BOTRAN XL RON BLANCO ORIGINAL 750 ML+SALUTARIS</v>
          </cell>
          <cell r="C14210">
            <v>40.85</v>
          </cell>
        </row>
        <row r="14211">
          <cell r="A14211">
            <v>2049385</v>
          </cell>
          <cell r="B14211" t="str">
            <v>B&amp;B MERMELADA FRESA DOY PACK 200GRS</v>
          </cell>
          <cell r="C14211">
            <v>5.67</v>
          </cell>
        </row>
        <row r="14212">
          <cell r="A14212">
            <v>2049386</v>
          </cell>
          <cell r="B14212" t="str">
            <v>NUTRIBELA 10 TRATAMIENTO REPARACION INTENSIVA 70M</v>
          </cell>
          <cell r="C14212">
            <v>4.72</v>
          </cell>
        </row>
        <row r="14213">
          <cell r="A14213">
            <v>2049387</v>
          </cell>
          <cell r="B14213" t="str">
            <v>NUTRIBELA 10 TRATAMIENTO NUTRICION AVANZADA 70ML</v>
          </cell>
          <cell r="C14213">
            <v>4.72</v>
          </cell>
        </row>
        <row r="14214">
          <cell r="A14214">
            <v>2049388</v>
          </cell>
          <cell r="B14214" t="str">
            <v>NUTRIBELA 10 TRATAMIENTO HIDRATACION PROFUNDA 70M</v>
          </cell>
          <cell r="C14214">
            <v>4.72</v>
          </cell>
        </row>
        <row r="14215">
          <cell r="A14215">
            <v>2049394</v>
          </cell>
          <cell r="B14215" t="str">
            <v>VENADO RON BLANCO LIGHT BOT 750ML + PACHON</v>
          </cell>
          <cell r="C14215">
            <v>36.83</v>
          </cell>
        </row>
        <row r="14216">
          <cell r="A14216">
            <v>2049401</v>
          </cell>
          <cell r="B14216" t="str">
            <v>YBARRA SALSA CHEDDAR BOTE 300 ML</v>
          </cell>
          <cell r="C14216">
            <v>7.59</v>
          </cell>
        </row>
        <row r="14217">
          <cell r="A14217">
            <v>2049452</v>
          </cell>
          <cell r="B14217" t="str">
            <v>ESSENTIAL EVERYDAY SALSAS VEGETALES 23.75OZ.</v>
          </cell>
          <cell r="C14217">
            <v>17.010000000000002</v>
          </cell>
        </row>
        <row r="14218">
          <cell r="A14218">
            <v>2049456</v>
          </cell>
          <cell r="B14218" t="str">
            <v>LA CHOY SALSA DE SOYA 10 OZ.</v>
          </cell>
          <cell r="C14218">
            <v>25.54</v>
          </cell>
        </row>
        <row r="14219">
          <cell r="A14219">
            <v>2049477</v>
          </cell>
          <cell r="B14219" t="str">
            <v>ESSENTIAL EVERYDAY JUGO MANZANA BOTE 64ONZ</v>
          </cell>
          <cell r="C14219">
            <v>20.6</v>
          </cell>
        </row>
        <row r="14220">
          <cell r="A14220">
            <v>2049478</v>
          </cell>
          <cell r="B14220" t="str">
            <v>ESSENTIAL EVERYDAY SALSA BASILPESTO 6.5 ONZ</v>
          </cell>
          <cell r="C14220">
            <v>17.8</v>
          </cell>
        </row>
        <row r="14221">
          <cell r="A14221">
            <v>2049479</v>
          </cell>
          <cell r="B14221" t="str">
            <v>ESSENTIAL EVERYDAY SALSA CUATRO QUESOS 16ONZ</v>
          </cell>
          <cell r="C14221">
            <v>16.02</v>
          </cell>
        </row>
        <row r="14222">
          <cell r="A14222">
            <v>2049501</v>
          </cell>
          <cell r="B14222" t="str">
            <v>VUSE VAPORIZADOR WATERMELON ICE CAJA UNIDAD</v>
          </cell>
          <cell r="C14222">
            <v>56.92</v>
          </cell>
        </row>
        <row r="14223">
          <cell r="A14223">
            <v>2049563</v>
          </cell>
          <cell r="B14223" t="str">
            <v>DOMICH CHOCOLATE ALMOND BARRA 30 GRAMOS</v>
          </cell>
          <cell r="C14223">
            <v>5.23</v>
          </cell>
        </row>
        <row r="14224">
          <cell r="A14224">
            <v>2049568</v>
          </cell>
          <cell r="B14224" t="str">
            <v>VUSE PODS CIGARRO ELECTRONICO SUMMER BLUEBERRY CAJ</v>
          </cell>
          <cell r="C14224">
            <v>41.52</v>
          </cell>
        </row>
        <row r="14225">
          <cell r="A14225">
            <v>2049569</v>
          </cell>
          <cell r="B14225" t="str">
            <v>JABONSON JABON BOLA NATURAL BLANCO 1620 GR</v>
          </cell>
          <cell r="C14225">
            <v>24.8</v>
          </cell>
        </row>
        <row r="14226">
          <cell r="A14226">
            <v>2049570</v>
          </cell>
          <cell r="B14226" t="str">
            <v>VUSE PODS CIGARRO ELECTRONICO CLASSIC WATERMELON C</v>
          </cell>
          <cell r="C14226">
            <v>41.52</v>
          </cell>
        </row>
        <row r="14227">
          <cell r="A14227">
            <v>2049571</v>
          </cell>
          <cell r="B14227" t="str">
            <v>VUSE PODS CIGARRO ELECTRONICO CLASSIC MINT CAJA UN</v>
          </cell>
          <cell r="C14227">
            <v>41.52</v>
          </cell>
        </row>
        <row r="14228">
          <cell r="A14228">
            <v>2049573</v>
          </cell>
          <cell r="B14228" t="str">
            <v>REDOXON MULTIVITAMINICO TRIPLE ACCION 10 TAB</v>
          </cell>
          <cell r="C14228">
            <v>34.32</v>
          </cell>
        </row>
        <row r="14229">
          <cell r="A14229">
            <v>2049599</v>
          </cell>
          <cell r="B14229" t="str">
            <v>BARNUMS ANIMALS GALLETAS CAJA 60 GR.</v>
          </cell>
          <cell r="C14229">
            <v>12.47</v>
          </cell>
        </row>
        <row r="14230">
          <cell r="A14230">
            <v>2049602</v>
          </cell>
          <cell r="B14230" t="str">
            <v>RITZ GALLETA SALADA SAL Y VINAGRE 201 GR.</v>
          </cell>
          <cell r="C14230">
            <v>29.22</v>
          </cell>
        </row>
        <row r="14231">
          <cell r="A14231">
            <v>2049604</v>
          </cell>
          <cell r="B14231" t="str">
            <v>OREO GALLETA CUBIERTA DE CHOCOLATE BOLSA 224 GR</v>
          </cell>
          <cell r="C14231">
            <v>38.880000000000003</v>
          </cell>
        </row>
        <row r="14232">
          <cell r="A14232">
            <v>2049613</v>
          </cell>
          <cell r="B14232" t="str">
            <v>OREO GALLETA HANDI SNACKS BANDEJA 168 GR.</v>
          </cell>
          <cell r="C14232">
            <v>43.82</v>
          </cell>
        </row>
        <row r="14233">
          <cell r="A14233">
            <v>2049656</v>
          </cell>
          <cell r="B14233" t="str">
            <v>HERO BABY COMPOTA 2 PACK NATURAL FRASCO 240GRS</v>
          </cell>
          <cell r="C14233">
            <v>16.440000000000001</v>
          </cell>
        </row>
        <row r="14234">
          <cell r="A14234">
            <v>2049660</v>
          </cell>
          <cell r="B14234" t="str">
            <v>HAPPY BABY SNACK BEBE YOGIS FRUTAS 28GRS</v>
          </cell>
          <cell r="C14234">
            <v>35.71</v>
          </cell>
        </row>
        <row r="14235">
          <cell r="A14235">
            <v>2049662</v>
          </cell>
          <cell r="B14235" t="str">
            <v>HAPPY BABY COMPOTA RES,VEGETALES Y QUINOA 99GRS</v>
          </cell>
          <cell r="C14235">
            <v>23.03</v>
          </cell>
        </row>
        <row r="14236">
          <cell r="A14236">
            <v>2049664</v>
          </cell>
          <cell r="B14236" t="str">
            <v>GERBER SNACK BEBE NUTRIPUFFS BANANO NARANJA 42GRS</v>
          </cell>
          <cell r="C14236">
            <v>28.51</v>
          </cell>
        </row>
        <row r="14237">
          <cell r="A14237">
            <v>2049869</v>
          </cell>
          <cell r="B14237" t="str">
            <v>TITOS VODKA BOT 750 ML+ MEZCLADOR FINEST CALL LT</v>
          </cell>
          <cell r="C14237">
            <v>145.97999999999999</v>
          </cell>
        </row>
        <row r="14238">
          <cell r="A14238">
            <v>2049921</v>
          </cell>
          <cell r="B14238" t="str">
            <v>NUCITA MODIFICADOR DE LECHE CHOCOLATE DOYP. 180GR</v>
          </cell>
          <cell r="C14238">
            <v>9.2899999999999991</v>
          </cell>
        </row>
        <row r="14239">
          <cell r="A14239">
            <v>2049929</v>
          </cell>
          <cell r="B14239" t="str">
            <v>FITNESS CEREAL CACAO CAJA 220GR S/AZUC. AÑADIDOS</v>
          </cell>
          <cell r="C14239">
            <v>17.899999999999999</v>
          </cell>
        </row>
        <row r="14240">
          <cell r="A14240">
            <v>2049930</v>
          </cell>
          <cell r="B14240" t="str">
            <v>LUCKY CHARMS CEREAL CON MALVAVISCOS CAJA 290G</v>
          </cell>
          <cell r="C14240">
            <v>36.01</v>
          </cell>
        </row>
        <row r="14241">
          <cell r="A14241">
            <v>2049950</v>
          </cell>
          <cell r="B14241" t="str">
            <v>SCHAR PASTA GLUTEN FREE TORNILLO BOLSA 250GRS</v>
          </cell>
          <cell r="C14241">
            <v>17.399999999999999</v>
          </cell>
        </row>
        <row r="14242">
          <cell r="A14242">
            <v>2049951</v>
          </cell>
          <cell r="B14242" t="str">
            <v>BRAGG JUGO REFRESHER GINGER LEMON HONEY BOT 473ML</v>
          </cell>
          <cell r="C14242">
            <v>20.71</v>
          </cell>
        </row>
        <row r="14243">
          <cell r="A14243">
            <v>2049953</v>
          </cell>
          <cell r="B14243" t="str">
            <v>BRAGG JUGO CONCORD GRAPE &amp; HIBISCUS BOTELLA 473ML</v>
          </cell>
          <cell r="C14243">
            <v>20.71</v>
          </cell>
        </row>
        <row r="14244">
          <cell r="A14244">
            <v>2049954</v>
          </cell>
          <cell r="B14244" t="str">
            <v>LA CUINERA MANTEQUI DE MARAÑON COCOA MANZANA 227G</v>
          </cell>
          <cell r="C14244">
            <v>35.340000000000003</v>
          </cell>
        </row>
        <row r="14245">
          <cell r="A14245">
            <v>2049957</v>
          </cell>
          <cell r="B14245" t="str">
            <v>BANZITOS FRITURAS PUFFS CHIPOTLE BOLSA 35GRS</v>
          </cell>
          <cell r="C14245">
            <v>6.65</v>
          </cell>
        </row>
        <row r="14246">
          <cell r="A14246">
            <v>2049958</v>
          </cell>
          <cell r="B14246" t="str">
            <v>BANZITOS FRITURAS PUFFS CHILE PIQUIN BOLSA 35GRS</v>
          </cell>
          <cell r="C14246">
            <v>6.65</v>
          </cell>
        </row>
        <row r="14247">
          <cell r="A14247">
            <v>2049959</v>
          </cell>
          <cell r="B14247" t="str">
            <v>POPSIS POPOROPO DULCES AVAINILLADOS BOLSA 145GRS</v>
          </cell>
          <cell r="C14247">
            <v>11.96</v>
          </cell>
        </row>
        <row r="14248">
          <cell r="A14248">
            <v>2049969</v>
          </cell>
          <cell r="B14248" t="str">
            <v>BRAGG JUGO REFRESHER HONEY GREEN TEA 473ML</v>
          </cell>
          <cell r="C14248">
            <v>20.71</v>
          </cell>
        </row>
        <row r="14249">
          <cell r="A14249">
            <v>2050026</v>
          </cell>
          <cell r="B14249" t="str">
            <v>PATO DESINFECTANTE P/BAÑOS LIMPIEZA PODEROSA 650M</v>
          </cell>
          <cell r="C14249">
            <v>37.35</v>
          </cell>
        </row>
        <row r="14250">
          <cell r="A14250">
            <v>2050037</v>
          </cell>
          <cell r="B14250" t="str">
            <v>JUAN VALDEZ CAFE SOLUBLE LIOFILIZ/CLASICO FCO 95G</v>
          </cell>
          <cell r="C14250">
            <v>58.62</v>
          </cell>
        </row>
        <row r="14251">
          <cell r="A14251">
            <v>2050040</v>
          </cell>
          <cell r="B14251" t="str">
            <v>JUAN VALDEZ CAFÉ SOLUBLE LIOFILI/CLASICO FCO 190G</v>
          </cell>
          <cell r="C14251">
            <v>102.68</v>
          </cell>
        </row>
        <row r="14252">
          <cell r="A14252">
            <v>2050167</v>
          </cell>
          <cell r="B14252" t="str">
            <v>GLADE AROMATIZANTE CIELO&amp;BRISA D/MAR AEROSOL 400M</v>
          </cell>
          <cell r="C14252">
            <v>21.74</v>
          </cell>
        </row>
        <row r="14253">
          <cell r="A14253">
            <v>2050173</v>
          </cell>
          <cell r="B14253" t="str">
            <v>GLADE AROMATIZANTE SANDIA REFRESCA. AEROSOL 275ML</v>
          </cell>
          <cell r="C14253">
            <v>15.42</v>
          </cell>
        </row>
        <row r="14254">
          <cell r="A14254">
            <v>2050235</v>
          </cell>
          <cell r="B14254" t="str">
            <v>GLADE AROMATIZANTE SANDIA REFRES.AUTOMATICO 270 G</v>
          </cell>
          <cell r="C14254">
            <v>103</v>
          </cell>
        </row>
        <row r="14255">
          <cell r="A14255">
            <v>2050243</v>
          </cell>
          <cell r="B14255" t="str">
            <v>GLADE AROMATIZANTE CIELO&amp;BRISA D/MAR AER REP 175G</v>
          </cell>
          <cell r="C14255">
            <v>56.78</v>
          </cell>
        </row>
        <row r="14256">
          <cell r="A14256">
            <v>2050245</v>
          </cell>
          <cell r="B14256" t="str">
            <v>GLADE AROMATIZANTE SANDIA REFRESCATE BLISTER 21ML</v>
          </cell>
          <cell r="C14256">
            <v>28.42</v>
          </cell>
        </row>
        <row r="14257">
          <cell r="A14257">
            <v>2050253</v>
          </cell>
          <cell r="B14257" t="str">
            <v>GLADE AROMATIZANTE LAVANDA Y ALOE VERA REP/PK 42M</v>
          </cell>
          <cell r="C14257">
            <v>34.68</v>
          </cell>
        </row>
        <row r="14258">
          <cell r="A14258">
            <v>2050254</v>
          </cell>
          <cell r="B14258" t="str">
            <v>GLADE AROMATIZANTE CIELO&amp;BRISA DE MAR BLISTER 42M</v>
          </cell>
          <cell r="C14258">
            <v>30.84</v>
          </cell>
        </row>
        <row r="14259">
          <cell r="A14259">
            <v>2050255</v>
          </cell>
          <cell r="B14259" t="str">
            <v>GLADE AROMATIZANTE SANDIA REFR. BLISTER PACK 42ML</v>
          </cell>
          <cell r="C14259">
            <v>30.24</v>
          </cell>
        </row>
        <row r="14260">
          <cell r="A14260">
            <v>2050373</v>
          </cell>
          <cell r="B14260" t="str">
            <v>SCHAR PASTA GLUTEN FREE SPAGHETTI BOLSA 340GRS</v>
          </cell>
          <cell r="C14260">
            <v>17.399999999999999</v>
          </cell>
        </row>
        <row r="14261">
          <cell r="A14261">
            <v>2050378</v>
          </cell>
          <cell r="B14261" t="str">
            <v>EB VASO SHAKER 500ML 23-16301</v>
          </cell>
          <cell r="C14261">
            <v>8.9499999999999993</v>
          </cell>
        </row>
        <row r="14262">
          <cell r="A14262">
            <v>2050385</v>
          </cell>
          <cell r="B14262" t="str">
            <v>BRAGG REFRESHER POMEGRANATE CHERRY BOTELLA 473ML</v>
          </cell>
          <cell r="C14262">
            <v>20.71</v>
          </cell>
        </row>
        <row r="14263">
          <cell r="A14263">
            <v>2050387</v>
          </cell>
          <cell r="B14263" t="str">
            <v>NUCITA MODIFICADOR DE LECHE C/MARSHM. DOYP. 150GR</v>
          </cell>
          <cell r="C14263">
            <v>12.08</v>
          </cell>
        </row>
        <row r="14264">
          <cell r="A14264">
            <v>2050390</v>
          </cell>
          <cell r="B14264" t="str">
            <v>CHIPICA SALSA PICANTE 100GR.</v>
          </cell>
          <cell r="C14264">
            <v>2.04</v>
          </cell>
        </row>
        <row r="14265">
          <cell r="A14265">
            <v>2050391</v>
          </cell>
          <cell r="B14265" t="str">
            <v>ANA BELLY ADEREZO SANDWICH SPREAD 215GR.</v>
          </cell>
          <cell r="C14265">
            <v>5.67</v>
          </cell>
        </row>
        <row r="14266">
          <cell r="A14266">
            <v>2050393</v>
          </cell>
          <cell r="B14266" t="str">
            <v>PICAMAS SALSA PICANTE 160GR.</v>
          </cell>
          <cell r="C14266">
            <v>4.38</v>
          </cell>
        </row>
        <row r="14267">
          <cell r="A14267">
            <v>2050442</v>
          </cell>
          <cell r="B14267" t="str">
            <v>JUGOSYA BEBIDA MORA SOBRE 18 GRAMOS</v>
          </cell>
          <cell r="C14267">
            <v>1.27</v>
          </cell>
        </row>
        <row r="14268">
          <cell r="A14268">
            <v>2050698</v>
          </cell>
          <cell r="B14268" t="str">
            <v>HERDEZ SALSA TATEMADA ROJA 240GR.</v>
          </cell>
          <cell r="C14268">
            <v>12.55</v>
          </cell>
        </row>
        <row r="14269">
          <cell r="A14269">
            <v>2050705</v>
          </cell>
          <cell r="B14269" t="str">
            <v>HERDEZ SALSA TATEMADA VERDE 240GR.</v>
          </cell>
          <cell r="C14269">
            <v>12.55</v>
          </cell>
        </row>
        <row r="14270">
          <cell r="A14270">
            <v>2050710</v>
          </cell>
          <cell r="B14270" t="str">
            <v>HERDEZ SALSA DE AGUACATE 142GR.</v>
          </cell>
          <cell r="C14270">
            <v>13.22</v>
          </cell>
        </row>
        <row r="14271">
          <cell r="A14271">
            <v>2050763</v>
          </cell>
          <cell r="B14271" t="str">
            <v>SAM CONSOME DE POLLO 450GR.</v>
          </cell>
          <cell r="C14271">
            <v>6.96</v>
          </cell>
        </row>
        <row r="14272">
          <cell r="A14272">
            <v>2050764</v>
          </cell>
          <cell r="B14272" t="str">
            <v>SAM CONSOME DE POLLO 225GR.</v>
          </cell>
          <cell r="C14272">
            <v>4.21</v>
          </cell>
        </row>
        <row r="14273">
          <cell r="A14273">
            <v>2050765</v>
          </cell>
          <cell r="B14273" t="str">
            <v>HEINZ SALSA KETCHUP DP 397GR.</v>
          </cell>
          <cell r="C14273">
            <v>8.57</v>
          </cell>
        </row>
        <row r="14274">
          <cell r="A14274">
            <v>2050766</v>
          </cell>
          <cell r="B14274" t="str">
            <v>HEINZ SALSA KETCHUP DP 198GR.</v>
          </cell>
          <cell r="C14274">
            <v>5</v>
          </cell>
        </row>
        <row r="14275">
          <cell r="A14275">
            <v>2050769</v>
          </cell>
          <cell r="B14275" t="str">
            <v>KRAFT MAYONESA CREMOSA DP 190GR.</v>
          </cell>
          <cell r="C14275">
            <v>7.19</v>
          </cell>
        </row>
        <row r="14276">
          <cell r="A14276">
            <v>2050812</v>
          </cell>
          <cell r="B14276" t="str">
            <v>AXION LAVAPLATOS LIQUIDO TRI CLORO 1.1 LT</v>
          </cell>
          <cell r="C14276">
            <v>34.68</v>
          </cell>
        </row>
        <row r="14277">
          <cell r="A14277">
            <v>2050824</v>
          </cell>
          <cell r="B14277" t="str">
            <v>SUAVITEL SUAVIZANTE COMPLETE FRESCO AROMA SOL 2.8L</v>
          </cell>
          <cell r="C14277">
            <v>45.82</v>
          </cell>
        </row>
        <row r="14278">
          <cell r="A14278">
            <v>2050825</v>
          </cell>
          <cell r="B14278" t="str">
            <v>SUAVITEL SUAVIZANTE P/ROPA FLOR PRIMAVERAL 2.8 LT</v>
          </cell>
          <cell r="C14278">
            <v>45.82</v>
          </cell>
        </row>
        <row r="14279">
          <cell r="A14279">
            <v>2050844</v>
          </cell>
          <cell r="B14279" t="str">
            <v>HUGGIES TOALLAS HUMEDAS SOFTP NATURAL CARE 56U</v>
          </cell>
          <cell r="C14279">
            <v>8.41</v>
          </cell>
        </row>
        <row r="14280">
          <cell r="A14280">
            <v>2050846</v>
          </cell>
          <cell r="B14280" t="str">
            <v>HUGGIES TOALLAS HUMEDAS PARA BEBE PURE 56U</v>
          </cell>
          <cell r="C14280">
            <v>8.41</v>
          </cell>
        </row>
        <row r="14281">
          <cell r="A14281">
            <v>2050849</v>
          </cell>
          <cell r="B14281" t="str">
            <v>HUGGIES PULLUPS GIRL 4T-5T 17U</v>
          </cell>
          <cell r="C14281">
            <v>79.260000000000005</v>
          </cell>
        </row>
        <row r="14282">
          <cell r="A14282">
            <v>2050859</v>
          </cell>
          <cell r="B14282" t="str">
            <v>BOUNTY MAYORDOMO PRINTS ROLLO 2U</v>
          </cell>
          <cell r="C14282">
            <v>26.45</v>
          </cell>
        </row>
        <row r="14283">
          <cell r="A14283">
            <v>2050876</v>
          </cell>
          <cell r="B14283" t="str">
            <v>SABA PROTECTORES DIARIOS LARGO + PAÑO 90U</v>
          </cell>
          <cell r="C14283">
            <v>35.29</v>
          </cell>
        </row>
        <row r="14284">
          <cell r="A14284">
            <v>2050885</v>
          </cell>
          <cell r="B14284" t="str">
            <v>BOUNTY TOALLAS DE PAPEL BLANCO ROLLO  1U</v>
          </cell>
          <cell r="C14284">
            <v>13.84</v>
          </cell>
        </row>
        <row r="14285">
          <cell r="A14285">
            <v>2050897</v>
          </cell>
          <cell r="B14285" t="str">
            <v>LISTERINE ENJUAGUE BUCAL CONTROL CALCULO 500 ML</v>
          </cell>
          <cell r="C14285">
            <v>56.03</v>
          </cell>
        </row>
        <row r="14286">
          <cell r="A14286">
            <v>2050900</v>
          </cell>
          <cell r="B14286" t="str">
            <v>DOVE CREMA CORPORAL ESENCIAL 400ML+CRE ANTIBA 75M</v>
          </cell>
          <cell r="C14286">
            <v>49.12</v>
          </cell>
        </row>
        <row r="14287">
          <cell r="A14287">
            <v>2050907</v>
          </cell>
          <cell r="B14287" t="str">
            <v>LOACKER QUADRATINI PEANUT BUTTER BOLSA 125 GR.</v>
          </cell>
          <cell r="C14287">
            <v>15.75</v>
          </cell>
        </row>
        <row r="14288">
          <cell r="A14288">
            <v>2050908</v>
          </cell>
          <cell r="B14288" t="str">
            <v>REXONA DESODORANTE TONO PERFECTO 150 ML 3 PACK</v>
          </cell>
          <cell r="C14288">
            <v>57.25</v>
          </cell>
        </row>
        <row r="14289">
          <cell r="A14289">
            <v>2050909</v>
          </cell>
          <cell r="B14289" t="str">
            <v>ANIAN SHAMPOO CABELLO DAÑADO REPARA Y REVIT 400ML</v>
          </cell>
          <cell r="C14289">
            <v>11.31</v>
          </cell>
        </row>
        <row r="14290">
          <cell r="A14290">
            <v>2050911</v>
          </cell>
          <cell r="B14290" t="str">
            <v>REXONA DESODORANTE ACTIVE DRY 150 ML 3 PACK</v>
          </cell>
          <cell r="C14290">
            <v>57.25</v>
          </cell>
        </row>
        <row r="14291">
          <cell r="A14291">
            <v>2050913</v>
          </cell>
          <cell r="B14291" t="str">
            <v>ANIAN SHAMPOO DEFINICION Y VOLUMEN QUERATINA 400M</v>
          </cell>
          <cell r="C14291">
            <v>11.31</v>
          </cell>
        </row>
        <row r="14292">
          <cell r="A14292">
            <v>2050915</v>
          </cell>
          <cell r="B14292" t="str">
            <v>ANIAN SHAMPOO ANTICASPA CLASICO 400ML</v>
          </cell>
          <cell r="C14292">
            <v>10.32</v>
          </cell>
        </row>
        <row r="14293">
          <cell r="A14293">
            <v>2050919</v>
          </cell>
          <cell r="B14293" t="str">
            <v>ANIAN ACONDICIONADOR DEFIN/VOLUMEN QUERATINA 250M</v>
          </cell>
          <cell r="C14293">
            <v>11.31</v>
          </cell>
        </row>
        <row r="14294">
          <cell r="A14294">
            <v>2050921</v>
          </cell>
          <cell r="B14294" t="str">
            <v>ANIAN ACONDICIONADOR BIFASICO CABELLO RIZADO 400M</v>
          </cell>
          <cell r="C14294">
            <v>23.23</v>
          </cell>
        </row>
        <row r="14295">
          <cell r="A14295">
            <v>2050922</v>
          </cell>
          <cell r="B14295" t="str">
            <v>ANIAN ACONDICIONADOR BIFASICO REPARACION 400ML</v>
          </cell>
          <cell r="C14295">
            <v>23.23</v>
          </cell>
        </row>
        <row r="14296">
          <cell r="A14296">
            <v>2050928</v>
          </cell>
          <cell r="B14296" t="str">
            <v>ANIAN MASCARILLA DEFINICION Y VOLUMNEN RIZOS 350M</v>
          </cell>
          <cell r="C14296">
            <v>13.48</v>
          </cell>
        </row>
        <row r="14297">
          <cell r="A14297">
            <v>2050929</v>
          </cell>
          <cell r="B14297" t="str">
            <v>ANIAN MASCARILLA RESTAURACION Y BRILLO QUERA 350M</v>
          </cell>
          <cell r="C14297">
            <v>13.48</v>
          </cell>
        </row>
        <row r="14298">
          <cell r="A14298">
            <v>2050930</v>
          </cell>
          <cell r="B14298" t="str">
            <v>ANIAN MASCARILLA REPARA Y REVITALIZA C/DAÑAD 350M</v>
          </cell>
          <cell r="C14298">
            <v>13.48</v>
          </cell>
        </row>
        <row r="14299">
          <cell r="A14299">
            <v>2050931</v>
          </cell>
          <cell r="B14299" t="str">
            <v>ANIAN CREMA P/PEINAR DEFIN Y VOLUMEN RIZOS 250ML</v>
          </cell>
          <cell r="C14299">
            <v>21.06</v>
          </cell>
        </row>
        <row r="14300">
          <cell r="A14300">
            <v>2050933</v>
          </cell>
          <cell r="B14300" t="str">
            <v>ANIAN PROTECTOR TERMICO SECADORA  Y PLANCHA 250ML</v>
          </cell>
          <cell r="C14300">
            <v>13.84</v>
          </cell>
        </row>
        <row r="14301">
          <cell r="A14301">
            <v>2050935</v>
          </cell>
          <cell r="B14301" t="str">
            <v>ANIAN QUERATINA LIQ AC/HILURONICO Y COLAGENO 200M</v>
          </cell>
          <cell r="C14301">
            <v>15.77</v>
          </cell>
        </row>
        <row r="14302">
          <cell r="A14302">
            <v>2050952</v>
          </cell>
          <cell r="B14302" t="str">
            <v>DEL FRUTAL JUGO DE VEGETALES TETRA BRIK 1 LITRO</v>
          </cell>
          <cell r="C14302">
            <v>7.95</v>
          </cell>
        </row>
        <row r="14303">
          <cell r="A14303">
            <v>2050971</v>
          </cell>
          <cell r="B14303" t="str">
            <v>PRO MANI HOLANDES BBQ MEZQUITE BOLSA 90 GR.</v>
          </cell>
          <cell r="C14303">
            <v>7.5</v>
          </cell>
        </row>
        <row r="14304">
          <cell r="A14304">
            <v>2051032</v>
          </cell>
          <cell r="B14304" t="str">
            <v>PRO PAPA TOSTADA BARBACOA BOLSA 170 GR.</v>
          </cell>
          <cell r="C14304">
            <v>14.38</v>
          </cell>
        </row>
        <row r="14305">
          <cell r="A14305">
            <v>2051057</v>
          </cell>
          <cell r="B14305" t="str">
            <v>PRO PAPA CHEDDAR CHIPOTLE BOLSA 170 GR.</v>
          </cell>
          <cell r="C14305">
            <v>14.38</v>
          </cell>
        </row>
        <row r="14306">
          <cell r="A14306">
            <v>2051063</v>
          </cell>
          <cell r="B14306" t="str">
            <v>PRO  PAPA TOSTADA CHILE LIMON BOLSA 170 GR.</v>
          </cell>
          <cell r="C14306">
            <v>14.38</v>
          </cell>
        </row>
        <row r="14307">
          <cell r="A14307">
            <v>2051067</v>
          </cell>
          <cell r="B14307" t="str">
            <v>DOVE DESODORANTE CUIDADO TOTAL 150 ML 2PACK+JABON</v>
          </cell>
          <cell r="C14307">
            <v>51.67</v>
          </cell>
        </row>
        <row r="14308">
          <cell r="A14308">
            <v>2051069</v>
          </cell>
          <cell r="B14308" t="str">
            <v>PONDS AGUA MICELAR HYDRA FRESH ALOE Y VITB3 300ML</v>
          </cell>
          <cell r="C14308">
            <v>46.8</v>
          </cell>
        </row>
        <row r="14309">
          <cell r="A14309">
            <v>2051070</v>
          </cell>
          <cell r="B14309" t="str">
            <v>SAVILE ACONDICIONADOR CON SABILA 490 ML.</v>
          </cell>
          <cell r="C14309">
            <v>18.940000000000001</v>
          </cell>
        </row>
        <row r="14310">
          <cell r="A14310">
            <v>2051077</v>
          </cell>
          <cell r="B14310" t="str">
            <v>SEDAL ACONDICIONADOR REGENERA CELULAS MADRE 340ML</v>
          </cell>
          <cell r="C14310">
            <v>21.51</v>
          </cell>
        </row>
        <row r="14311">
          <cell r="A14311">
            <v>2051079</v>
          </cell>
          <cell r="B14311" t="str">
            <v>SEDAL SHAMPOO REGENERACION CELULAS MADRES 340ML</v>
          </cell>
          <cell r="C14311">
            <v>21.51</v>
          </cell>
        </row>
        <row r="14312">
          <cell r="A14312">
            <v>2051080</v>
          </cell>
          <cell r="B14312" t="str">
            <v>OPTIMS SHAMPOO EXTRA INTENSIVO 400ML+CREMA 150ML</v>
          </cell>
          <cell r="C14312">
            <v>31.47</v>
          </cell>
        </row>
        <row r="14313">
          <cell r="A14313">
            <v>2051082</v>
          </cell>
          <cell r="B14313" t="str">
            <v>SEDAL SHAMPOO REGENERACION CELULAS MADRE 650ML</v>
          </cell>
          <cell r="C14313">
            <v>36.39</v>
          </cell>
        </row>
        <row r="14314">
          <cell r="A14314">
            <v>2051084</v>
          </cell>
          <cell r="B14314" t="str">
            <v>PONDS AGUA MICELR HYDRA FRESH SANDIA 100ML</v>
          </cell>
          <cell r="C14314">
            <v>20.12</v>
          </cell>
        </row>
        <row r="14315">
          <cell r="A14315">
            <v>2051093</v>
          </cell>
          <cell r="B14315" t="str">
            <v>DOVE DESODORANTE CLEAN 150 ML 2 PACK+JABON</v>
          </cell>
          <cell r="C14315">
            <v>51.67</v>
          </cell>
        </row>
        <row r="14316">
          <cell r="A14316">
            <v>2051099</v>
          </cell>
          <cell r="B14316" t="str">
            <v>FUTURO TOBILLERA AJUSTABLE 1U.</v>
          </cell>
          <cell r="C14316">
            <v>30.33</v>
          </cell>
        </row>
        <row r="14317">
          <cell r="A14317">
            <v>2051106</v>
          </cell>
          <cell r="B14317" t="str">
            <v>GILLETTE VENUS RASURADORA REUTILIZ ZONA INTIMA 1U</v>
          </cell>
          <cell r="C14317">
            <v>61.3</v>
          </cell>
        </row>
        <row r="14318">
          <cell r="A14318">
            <v>2051109</v>
          </cell>
          <cell r="B14318" t="str">
            <v>GILLETTE REPUESTO CORPORAL LUBRICANTE Y HUMECT 2U</v>
          </cell>
          <cell r="C14318">
            <v>46.45</v>
          </cell>
        </row>
        <row r="14319">
          <cell r="A14319">
            <v>2051110</v>
          </cell>
          <cell r="B14319" t="str">
            <v>FUTURO RODILLERA AJUSTABLE 1U.</v>
          </cell>
          <cell r="C14319">
            <v>40.75</v>
          </cell>
        </row>
        <row r="14320">
          <cell r="A14320">
            <v>2051113</v>
          </cell>
          <cell r="B14320" t="str">
            <v>GILLETTE RASURADORA RECARGABLE SENSOR 3 1U+4 REPU</v>
          </cell>
          <cell r="C14320">
            <v>38</v>
          </cell>
        </row>
        <row r="14321">
          <cell r="A14321">
            <v>2051114</v>
          </cell>
          <cell r="B14321" t="str">
            <v>FUTURO MUÑEQUERA AJUSTABLE 1U.</v>
          </cell>
          <cell r="C14321">
            <v>27.55</v>
          </cell>
        </row>
        <row r="14322">
          <cell r="A14322">
            <v>2051116</v>
          </cell>
          <cell r="B14322" t="str">
            <v>COLOMBINA BOMBON HELADO DE FRESA BOLSA 336 GR.</v>
          </cell>
          <cell r="C14322">
            <v>9.81</v>
          </cell>
        </row>
        <row r="14323">
          <cell r="A14323">
            <v>2051138</v>
          </cell>
          <cell r="B14323" t="str">
            <v>COLOMBINA BOMBON SABOR A GUARANA BOLSA 384 GR.</v>
          </cell>
          <cell r="C14323">
            <v>9.81</v>
          </cell>
        </row>
        <row r="14324">
          <cell r="A14324">
            <v>2051139</v>
          </cell>
          <cell r="B14324" t="str">
            <v>TOSH GALLETA PREBIOTICOS BANANO CAJA 162 GR.</v>
          </cell>
          <cell r="C14324">
            <v>13.18</v>
          </cell>
        </row>
        <row r="14325">
          <cell r="A14325">
            <v>2051141</v>
          </cell>
          <cell r="B14325" t="str">
            <v>TOSH GALLETA PREBIOTICOS DURAZNO CAJA 162 GR.</v>
          </cell>
          <cell r="C14325">
            <v>13.18</v>
          </cell>
        </row>
        <row r="14326">
          <cell r="A14326">
            <v>2051167</v>
          </cell>
          <cell r="B14326" t="str">
            <v>FAUCONNIER LICOR TRIPLE SEC BOT 1 LT.</v>
          </cell>
          <cell r="C14326">
            <v>51.28</v>
          </cell>
        </row>
        <row r="14327">
          <cell r="A14327">
            <v>2051169</v>
          </cell>
          <cell r="B14327" t="str">
            <v>JURA WHISKY 12A SINGLE MALT BOT 700 ML.</v>
          </cell>
          <cell r="C14327">
            <v>439.96</v>
          </cell>
        </row>
        <row r="14328">
          <cell r="A14328">
            <v>2051170</v>
          </cell>
          <cell r="B14328" t="str">
            <v>GLEN MORAY WHISKY 12 AÑOS SINGLE MALT BOT 700ML</v>
          </cell>
          <cell r="C14328">
            <v>306.5</v>
          </cell>
        </row>
        <row r="14329">
          <cell r="A14329">
            <v>2051171</v>
          </cell>
          <cell r="B14329" t="str">
            <v>GIBSONS GINEBRA BLOOD ORANGE BOT 1 LT.</v>
          </cell>
          <cell r="C14329">
            <v>90.6</v>
          </cell>
        </row>
        <row r="14330">
          <cell r="A14330">
            <v>2051172</v>
          </cell>
          <cell r="B14330" t="str">
            <v>VILLA CARDEA LICOR AMARETTO BOT 700 ML.</v>
          </cell>
          <cell r="C14330">
            <v>78.52</v>
          </cell>
        </row>
        <row r="14331">
          <cell r="A14331">
            <v>2051201</v>
          </cell>
          <cell r="B14331" t="str">
            <v>MASTER COPY RESMA CARTA 500HJS</v>
          </cell>
          <cell r="C14331">
            <v>38.29</v>
          </cell>
        </row>
        <row r="14332">
          <cell r="A14332">
            <v>2051332</v>
          </cell>
          <cell r="B14332" t="str">
            <v>DOVE DESODORANTE TONO UNF COCO AERO 150 ML 3 PACK</v>
          </cell>
          <cell r="C14332">
            <v>57.25</v>
          </cell>
        </row>
        <row r="14333">
          <cell r="A14333">
            <v>2051377</v>
          </cell>
          <cell r="B14333" t="str">
            <v>POZUELO PREMEZCLA PARA GALLETAS DOY PACK 270GRS</v>
          </cell>
          <cell r="C14333">
            <v>12.75</v>
          </cell>
        </row>
        <row r="14334">
          <cell r="A14334">
            <v>2051398</v>
          </cell>
          <cell r="B14334" t="str">
            <v>NESTUM 2PACK 250G + 2 COMPOTAS TRIGO MIEL CAJA</v>
          </cell>
          <cell r="C14334">
            <v>42.34</v>
          </cell>
        </row>
        <row r="14335">
          <cell r="A14335">
            <v>2051799</v>
          </cell>
          <cell r="B14335" t="str">
            <v>ESSENTIAL EVERYDAY QUITA PELUSA 1 U.</v>
          </cell>
          <cell r="C14335">
            <v>18.899999999999999</v>
          </cell>
        </row>
        <row r="14336">
          <cell r="A14336">
            <v>2051812</v>
          </cell>
          <cell r="B14336" t="str">
            <v>TOSH TE VERDE SPIRULINA 30GR 20UND</v>
          </cell>
          <cell r="C14336">
            <v>20.54</v>
          </cell>
        </row>
        <row r="14337">
          <cell r="A14337">
            <v>2051813</v>
          </cell>
          <cell r="B14337" t="str">
            <v>TOSH TE JENGIBRE SPIRULINA 30GR 20UND</v>
          </cell>
          <cell r="C14337">
            <v>20.54</v>
          </cell>
        </row>
        <row r="14338">
          <cell r="A14338">
            <v>2051815</v>
          </cell>
          <cell r="B14338" t="str">
            <v>TOSH TE CURCUMA SPIRULINA 30GR 20UND</v>
          </cell>
          <cell r="C14338">
            <v>20.54</v>
          </cell>
        </row>
        <row r="14339">
          <cell r="A14339">
            <v>2051831</v>
          </cell>
          <cell r="B14339" t="str">
            <v>BIOFORM VASOS 12ONZAS 10U</v>
          </cell>
          <cell r="C14339">
            <v>4.91</v>
          </cell>
        </row>
        <row r="14340">
          <cell r="A14340">
            <v>2051832</v>
          </cell>
          <cell r="B14340" t="str">
            <v>NATURE S HEART CREMA PARA CAFÉ ALMEND/VAINI 500ML</v>
          </cell>
          <cell r="C14340">
            <v>21.56</v>
          </cell>
        </row>
        <row r="14341">
          <cell r="A14341">
            <v>2051836</v>
          </cell>
          <cell r="B14341" t="str">
            <v>CORN FLAKES CEREAL CAJA 800GR</v>
          </cell>
          <cell r="C14341">
            <v>26.63</v>
          </cell>
        </row>
        <row r="14342">
          <cell r="A14342">
            <v>2051838</v>
          </cell>
          <cell r="B14342" t="str">
            <v>HELIOS GRANOLA PREMIUM CON AMARANTO Y MIEL 227G</v>
          </cell>
          <cell r="C14342">
            <v>13.65</v>
          </cell>
        </row>
        <row r="14343">
          <cell r="A14343">
            <v>2051852</v>
          </cell>
          <cell r="B14343" t="str">
            <v>BELGIAN GALLETA FINEST WAFFLE MANTEQUILLA 250GRS</v>
          </cell>
          <cell r="C14343">
            <v>31.25</v>
          </cell>
        </row>
        <row r="14344">
          <cell r="A14344">
            <v>2051857</v>
          </cell>
          <cell r="B14344" t="str">
            <v>PLENITUD FEMME ULTRA INCO LEVE 8U</v>
          </cell>
          <cell r="C14344">
            <v>18.91</v>
          </cell>
        </row>
        <row r="14345">
          <cell r="A14345">
            <v>2051865</v>
          </cell>
          <cell r="B14345" t="str">
            <v>JUEGUITOS  PAÑAL PARA BEBE XXXL TALLA 7 35U</v>
          </cell>
          <cell r="C14345">
            <v>48.22</v>
          </cell>
        </row>
        <row r="14346">
          <cell r="A14346">
            <v>2051885</v>
          </cell>
          <cell r="B14346" t="str">
            <v>ESSENTIAL EVERYDAY PAÑUELOS DESECHABLES CAJA 80U</v>
          </cell>
          <cell r="C14346">
            <v>10.210000000000001</v>
          </cell>
        </row>
        <row r="14347">
          <cell r="A14347">
            <v>2051899</v>
          </cell>
          <cell r="B14347" t="str">
            <v>REXONA DESODORANTE BAMBOO BARRA 45 GR 2 PACK</v>
          </cell>
          <cell r="C14347">
            <v>36.799999999999997</v>
          </cell>
        </row>
        <row r="14348">
          <cell r="A14348">
            <v>2051903</v>
          </cell>
          <cell r="B14348" t="str">
            <v>REXONA DESODORANTE CLEAN+V8 150 ML 2 PACK+MINI</v>
          </cell>
          <cell r="C14348">
            <v>51.58</v>
          </cell>
        </row>
        <row r="14349">
          <cell r="A14349">
            <v>2051904</v>
          </cell>
          <cell r="B14349" t="str">
            <v>REXONA DESODORANTE CLASSIC+DRY 150 ML 2 PACK+MINI</v>
          </cell>
          <cell r="C14349">
            <v>51.58</v>
          </cell>
        </row>
        <row r="14350">
          <cell r="A14350">
            <v>2051905</v>
          </cell>
          <cell r="B14350" t="str">
            <v>XEDEX DETERGENTE LIQUIDO PROTECCION COLOR 8.5 LT</v>
          </cell>
          <cell r="C14350">
            <v>117.11</v>
          </cell>
        </row>
        <row r="14351">
          <cell r="A14351">
            <v>2051909</v>
          </cell>
          <cell r="B14351" t="str">
            <v>ADAN &amp; EVA BEBIDA HARD SELTZER TOR LIM LATA 355ML</v>
          </cell>
          <cell r="C14351">
            <v>7.1</v>
          </cell>
        </row>
        <row r="14352">
          <cell r="A14352">
            <v>2051912</v>
          </cell>
          <cell r="B14352" t="str">
            <v>ADAN &amp; EVA BEBIDA HARD SELTZER PEPINO LIMON 355ML</v>
          </cell>
          <cell r="C14352">
            <v>7.1</v>
          </cell>
        </row>
        <row r="14353">
          <cell r="A14353">
            <v>2051914</v>
          </cell>
          <cell r="B14353" t="str">
            <v>DOVE DESODORANTE SPORT AERO 150 ML</v>
          </cell>
          <cell r="C14353">
            <v>27.64</v>
          </cell>
        </row>
        <row r="14354">
          <cell r="A14354">
            <v>2051921</v>
          </cell>
          <cell r="B14354" t="str">
            <v>SAM MEZCLA PARA PANQUEQUES ORIGINAL CAJA 450GRS</v>
          </cell>
          <cell r="C14354">
            <v>8.06</v>
          </cell>
        </row>
        <row r="14355">
          <cell r="A14355">
            <v>2051924</v>
          </cell>
          <cell r="B14355" t="str">
            <v>SAVILE SHAMPOO ANTICASPA EUCALIPTO/SAB 2PACK 530M</v>
          </cell>
          <cell r="C14355">
            <v>45</v>
          </cell>
        </row>
        <row r="14356">
          <cell r="A14356">
            <v>2051925</v>
          </cell>
          <cell r="B14356" t="str">
            <v>JUGOSYA BEBIDA EN POLVO GUANABANA SOBRE 18 GR.</v>
          </cell>
          <cell r="C14356">
            <v>1.27</v>
          </cell>
        </row>
        <row r="14357">
          <cell r="A14357">
            <v>2051926</v>
          </cell>
          <cell r="B14357" t="str">
            <v>LOREAL CREMA FACIAL UV DEFENDER HIDRATACION 40GR</v>
          </cell>
          <cell r="C14357">
            <v>144.35</v>
          </cell>
        </row>
        <row r="14358">
          <cell r="A14358">
            <v>2051928</v>
          </cell>
          <cell r="B14358" t="str">
            <v>DOVE SHAMPOO RITUAL REPACION COCO 400ML +ACO 200M</v>
          </cell>
          <cell r="C14358">
            <v>45.64</v>
          </cell>
        </row>
        <row r="14359">
          <cell r="A14359">
            <v>2051935</v>
          </cell>
          <cell r="B14359" t="str">
            <v>DOVE SHAMPOO ANTICASPA ALIVIO PICAZ 603M+ACO 400M</v>
          </cell>
          <cell r="C14359">
            <v>70.72</v>
          </cell>
        </row>
        <row r="14360">
          <cell r="A14360">
            <v>2051939</v>
          </cell>
          <cell r="B14360" t="str">
            <v>SEDAL ACONDICIONADOR ACIDO HIALURONICO 620ML</v>
          </cell>
          <cell r="C14360">
            <v>36.39</v>
          </cell>
        </row>
        <row r="14361">
          <cell r="A14361">
            <v>2051940</v>
          </cell>
          <cell r="B14361" t="str">
            <v>SEDAL SHAMPOO REPARACION BOMBA COCO 2PACK 340ML</v>
          </cell>
          <cell r="C14361">
            <v>44.36</v>
          </cell>
        </row>
        <row r="14362">
          <cell r="A14362">
            <v>2051942</v>
          </cell>
          <cell r="B14362" t="str">
            <v>SEDAL SHAMPOO CARBON ACTIVADO 340ML +ACON 340ML</v>
          </cell>
          <cell r="C14362">
            <v>44.36</v>
          </cell>
        </row>
        <row r="14363">
          <cell r="A14363">
            <v>2051966</v>
          </cell>
          <cell r="B14363" t="str">
            <v>ESSENTIAL EVERYDAY KETTLE CHIPS BBQ BOLSA 227 GR.</v>
          </cell>
          <cell r="C14363">
            <v>19.670000000000002</v>
          </cell>
        </row>
        <row r="14364">
          <cell r="A14364">
            <v>2051971</v>
          </cell>
          <cell r="B14364" t="str">
            <v>DEL MONTE SALSA CARBONARA DP 350GR.</v>
          </cell>
          <cell r="C14364">
            <v>15.13</v>
          </cell>
        </row>
        <row r="14365">
          <cell r="A14365">
            <v>2051972</v>
          </cell>
          <cell r="B14365" t="str">
            <v>ESSENTIAL EVERYDAY SALSA ALFREDO 16OZ.</v>
          </cell>
          <cell r="C14365">
            <v>15.86</v>
          </cell>
        </row>
        <row r="14366">
          <cell r="A14366">
            <v>2051981</v>
          </cell>
          <cell r="B14366" t="str">
            <v>NATURE S HEART CREMA PARA CAFÉ ALMENDRA 500ML</v>
          </cell>
          <cell r="C14366">
            <v>21.56</v>
          </cell>
        </row>
        <row r="14367">
          <cell r="A14367">
            <v>2051986</v>
          </cell>
          <cell r="B14367" t="str">
            <v>STARBUCKS CAPSULAS D/CAFÉ WHITE MOCHA CAJA 123GR</v>
          </cell>
          <cell r="C14367">
            <v>57.78</v>
          </cell>
        </row>
        <row r="14368">
          <cell r="A14368">
            <v>2051987</v>
          </cell>
          <cell r="B14368" t="str">
            <v>ANCHOR LECHE ENTERA EN POLVO BOLSA 1920GR</v>
          </cell>
          <cell r="C14368">
            <v>154.06</v>
          </cell>
        </row>
        <row r="14369">
          <cell r="A14369">
            <v>2051994</v>
          </cell>
          <cell r="B14369" t="str">
            <v>DOVE DESODORANTE ORQUIDEA ROLL ON 50 ML</v>
          </cell>
          <cell r="C14369">
            <v>22.11</v>
          </cell>
        </row>
        <row r="14370">
          <cell r="A14370">
            <v>2051996</v>
          </cell>
          <cell r="B14370" t="str">
            <v>DOVE DESODORANTE COCO AERO 150 ML 2 PACK+JABON</v>
          </cell>
          <cell r="C14370">
            <v>45</v>
          </cell>
        </row>
        <row r="14371">
          <cell r="A14371">
            <v>2051997</v>
          </cell>
          <cell r="B14371" t="str">
            <v>MONELLO ALIM-PERRO ADUL MAYOR POLLO/ARROZ/CARN 1K</v>
          </cell>
          <cell r="C14371">
            <v>29.46</v>
          </cell>
        </row>
        <row r="14372">
          <cell r="A14372">
            <v>2051998</v>
          </cell>
          <cell r="B14372" t="str">
            <v>MONELLO ALIMENTO P-GATO BOLA DE PELO BOLSA 1K</v>
          </cell>
          <cell r="C14372">
            <v>43.75</v>
          </cell>
        </row>
        <row r="14373">
          <cell r="A14373">
            <v>2052004</v>
          </cell>
          <cell r="B14373" t="str">
            <v>MONELLO ALIMENTO P-PERRO CACHORRO POLLO BOLSA 1KG</v>
          </cell>
          <cell r="C14373">
            <v>33.75</v>
          </cell>
        </row>
        <row r="14374">
          <cell r="A14374">
            <v>2052005</v>
          </cell>
          <cell r="B14374" t="str">
            <v>MONELLO ALIMENTO P/PERRO ADULTO POLLO BOLSA 1KG</v>
          </cell>
          <cell r="C14374">
            <v>25</v>
          </cell>
        </row>
        <row r="14375">
          <cell r="A14375">
            <v>2052030</v>
          </cell>
          <cell r="B14375" t="str">
            <v>MONELLO ALIMENTO P-PERRO CACHORRO POLLO BOLSA 7KG</v>
          </cell>
          <cell r="C14375">
            <v>183.03</v>
          </cell>
        </row>
        <row r="14376">
          <cell r="A14376">
            <v>2052033</v>
          </cell>
          <cell r="B14376" t="str">
            <v>AXE DESODORANTE ICE CHILL BARRA 45 GR</v>
          </cell>
          <cell r="C14376">
            <v>18.64</v>
          </cell>
        </row>
        <row r="14377">
          <cell r="A14377">
            <v>2052040</v>
          </cell>
          <cell r="B14377" t="str">
            <v>AXE DESODORANTES COLLISION BARRA 45 GR</v>
          </cell>
          <cell r="C14377">
            <v>16.16</v>
          </cell>
        </row>
        <row r="14378">
          <cell r="A14378">
            <v>2052041</v>
          </cell>
          <cell r="B14378" t="str">
            <v>MONELLO ALIM-PERRO ADUL MAYOR POLL/ARRO/CARNE 10K</v>
          </cell>
          <cell r="C14378">
            <v>223.21</v>
          </cell>
        </row>
        <row r="14379">
          <cell r="A14379">
            <v>2052042</v>
          </cell>
          <cell r="B14379" t="str">
            <v>AXE DESODORANTE EPIC FRESH BARRA 45 GR</v>
          </cell>
          <cell r="C14379">
            <v>18.559999999999999</v>
          </cell>
        </row>
        <row r="14380">
          <cell r="A14380">
            <v>2052045</v>
          </cell>
          <cell r="B14380" t="str">
            <v>DOVE JABON DE TOCADOR COCO 6 PACK+CREMA</v>
          </cell>
          <cell r="C14380">
            <v>48.75</v>
          </cell>
        </row>
        <row r="14381">
          <cell r="A14381">
            <v>2052050</v>
          </cell>
          <cell r="B14381" t="str">
            <v>DOVE JABON DE TOCADOR COCO Y JAZMIN 2 U.</v>
          </cell>
          <cell r="C14381">
            <v>17.41</v>
          </cell>
        </row>
        <row r="14382">
          <cell r="A14382">
            <v>2052059</v>
          </cell>
          <cell r="B14382" t="str">
            <v>DURACELL BATERIAS AA 2U.</v>
          </cell>
          <cell r="C14382">
            <v>22.36</v>
          </cell>
        </row>
        <row r="14383">
          <cell r="A14383">
            <v>2052064</v>
          </cell>
          <cell r="B14383" t="str">
            <v>DURACELL BATERIAS AAA 2U.</v>
          </cell>
          <cell r="C14383">
            <v>22.36</v>
          </cell>
        </row>
        <row r="14384">
          <cell r="A14384">
            <v>2052065</v>
          </cell>
          <cell r="B14384" t="str">
            <v>DURACELL BATERIAS ALCALINA AA 4U.</v>
          </cell>
          <cell r="C14384">
            <v>41.33</v>
          </cell>
        </row>
        <row r="14385">
          <cell r="A14385">
            <v>2052074</v>
          </cell>
          <cell r="B14385" t="str">
            <v>RUFO ALIMENTO P-PERRO PROTEIN PLUS POLLO 2.2LBS</v>
          </cell>
          <cell r="C14385">
            <v>24.65</v>
          </cell>
        </row>
        <row r="14386">
          <cell r="A14386">
            <v>2052083</v>
          </cell>
          <cell r="B14386" t="str">
            <v>RUFO ALIMENTO CACHORRO PROTEIN PLUS POLLO 2.2LBS</v>
          </cell>
          <cell r="C14386">
            <v>24.65</v>
          </cell>
        </row>
        <row r="14387">
          <cell r="A14387">
            <v>2052085</v>
          </cell>
          <cell r="B14387" t="str">
            <v>RIUNITE VINO ROSADO SEMI SWEET ROSADO BOT 750 ML.</v>
          </cell>
          <cell r="C14387">
            <v>43.11</v>
          </cell>
        </row>
        <row r="14388">
          <cell r="A14388">
            <v>2052086</v>
          </cell>
          <cell r="B14388" t="str">
            <v>RIUNITE SANGRIA RED BOT 1.5 LT</v>
          </cell>
          <cell r="C14388">
            <v>82.12</v>
          </cell>
        </row>
        <row r="14389">
          <cell r="A14389">
            <v>2052087</v>
          </cell>
          <cell r="B14389" t="str">
            <v>RIUNITE VINO TINTO LAMBRUSCO BOT 750 ML.</v>
          </cell>
          <cell r="C14389">
            <v>43.11</v>
          </cell>
        </row>
        <row r="14390">
          <cell r="A14390">
            <v>2052089</v>
          </cell>
          <cell r="B14390" t="str">
            <v>RIUNITE SANGRIA RED LATA 250 ML.</v>
          </cell>
          <cell r="C14390">
            <v>16.29</v>
          </cell>
        </row>
        <row r="14391">
          <cell r="A14391">
            <v>2052090</v>
          </cell>
          <cell r="B14391" t="str">
            <v>RIUNITE VINO BLANCO BOT 750 ML.</v>
          </cell>
          <cell r="C14391">
            <v>43.11</v>
          </cell>
        </row>
        <row r="14392">
          <cell r="A14392">
            <v>2052177</v>
          </cell>
          <cell r="B14392" t="str">
            <v>OREO GALLETA DULCE PAQUETE 432 GR TRANSFORMERS</v>
          </cell>
          <cell r="C14392">
            <v>20.13</v>
          </cell>
        </row>
        <row r="14393">
          <cell r="A14393">
            <v>2052178</v>
          </cell>
          <cell r="B14393" t="str">
            <v>OREO GALLETA DULCE PAQUETE 108 GR TRANSFORMERS</v>
          </cell>
          <cell r="C14393">
            <v>5.55</v>
          </cell>
        </row>
        <row r="14394">
          <cell r="A14394">
            <v>2052369</v>
          </cell>
          <cell r="B14394" t="str">
            <v>RAPTOR GOMA DE MASCAR ENERGIZANTE BLISTER UNIDAD</v>
          </cell>
          <cell r="C14394">
            <v>4.29</v>
          </cell>
        </row>
        <row r="14395">
          <cell r="A14395">
            <v>2052680</v>
          </cell>
          <cell r="B14395" t="str">
            <v>HUGGIES PAÑ NAT CARE CAJA POOH XG 80U</v>
          </cell>
          <cell r="C14395">
            <v>201.34</v>
          </cell>
        </row>
        <row r="14396">
          <cell r="A14396">
            <v>2052699</v>
          </cell>
          <cell r="B14396" t="str">
            <v>DREAMBONE SNACKS CACHORRO POLLO 112GRS</v>
          </cell>
          <cell r="C14396">
            <v>24.68</v>
          </cell>
        </row>
        <row r="14397">
          <cell r="A14397">
            <v>2052701</v>
          </cell>
          <cell r="B14397" t="str">
            <v>FAMILY GUARD DESIN AER FR/CAM-FLORAL 400 ML 2 PACK</v>
          </cell>
          <cell r="C14397">
            <v>66.38</v>
          </cell>
        </row>
        <row r="14398">
          <cell r="A14398">
            <v>2052704</v>
          </cell>
          <cell r="B14398" t="str">
            <v>SPECIAL K CEREAL OAT CRUNCH HONEY CAJA 382GR</v>
          </cell>
          <cell r="C14398">
            <v>29.8</v>
          </cell>
        </row>
        <row r="14399">
          <cell r="A14399">
            <v>2052708</v>
          </cell>
          <cell r="B14399" t="str">
            <v>KELLOGGS CEREAL CINNABON CAJA 246GR</v>
          </cell>
          <cell r="C14399">
            <v>32.81</v>
          </cell>
        </row>
        <row r="14400">
          <cell r="A14400">
            <v>2052717</v>
          </cell>
          <cell r="B14400" t="str">
            <v>BEBERE SUERO ORAL UVA 500 ML</v>
          </cell>
          <cell r="C14400">
            <v>9.6199999999999992</v>
          </cell>
        </row>
        <row r="14401">
          <cell r="A14401">
            <v>2052720</v>
          </cell>
          <cell r="B14401" t="str">
            <v>ZAGAZ LAVAPLATOS LIQUIDO EXPERT DOY PACK 1 LT</v>
          </cell>
          <cell r="C14401">
            <v>20.89</v>
          </cell>
        </row>
        <row r="14402">
          <cell r="A14402">
            <v>2052726</v>
          </cell>
          <cell r="B14402" t="str">
            <v>DOVE DESODORANTE COCO AERO 150 ML 2 PACK+CREMA</v>
          </cell>
          <cell r="C14402">
            <v>45</v>
          </cell>
        </row>
        <row r="14403">
          <cell r="A14403">
            <v>2052728</v>
          </cell>
          <cell r="B14403" t="str">
            <v>COLGATE CREMA DENTAL ACAI FRUTOS ROJOS 120 GR</v>
          </cell>
          <cell r="C14403">
            <v>23.32</v>
          </cell>
        </row>
        <row r="14404">
          <cell r="A14404">
            <v>2052786</v>
          </cell>
          <cell r="B14404" t="str">
            <v>CERO HUMEDAD DESHUMIFICADOR AMBIENTAL PRIMAV 400G</v>
          </cell>
          <cell r="C14404">
            <v>33.04</v>
          </cell>
        </row>
        <row r="14405">
          <cell r="A14405">
            <v>2052791</v>
          </cell>
          <cell r="B14405" t="str">
            <v>CERO HUMEDAD DESHUMIFICADOR AMBIENTAL TARRO 400 GR</v>
          </cell>
          <cell r="C14405">
            <v>30.47</v>
          </cell>
        </row>
        <row r="14406">
          <cell r="A14406">
            <v>2052792</v>
          </cell>
          <cell r="B14406" t="str">
            <v>CERO HUMEDAD DESHUMIFICADOR AMBIENTAL TARRO 200 GR</v>
          </cell>
          <cell r="C14406">
            <v>16.07</v>
          </cell>
        </row>
        <row r="14407">
          <cell r="A14407">
            <v>2052806</v>
          </cell>
          <cell r="B14407" t="str">
            <v>MIRASOL MARGARINA VEGETAL TARRO 1KG.</v>
          </cell>
          <cell r="C14407">
            <v>27.68</v>
          </cell>
        </row>
        <row r="14408">
          <cell r="A14408">
            <v>2052813</v>
          </cell>
          <cell r="B14408" t="str">
            <v>SABA  TLL SNTRIA ULTRA DELG CON ALAS NOC CAJA 40U</v>
          </cell>
          <cell r="C14408">
            <v>52</v>
          </cell>
        </row>
        <row r="14409">
          <cell r="A14409">
            <v>2052841</v>
          </cell>
          <cell r="B14409" t="str">
            <v>PONDS CREMA FACIAL CLARANT B3 100G+AGUA MICE 100M</v>
          </cell>
          <cell r="C14409">
            <v>44.62</v>
          </cell>
        </row>
        <row r="14410">
          <cell r="A14410">
            <v>2052842</v>
          </cell>
          <cell r="B14410" t="str">
            <v>PONDS CREMA FACIAL REJUVENES 100G+AGUA MICEL 100M</v>
          </cell>
          <cell r="C14410">
            <v>46.06</v>
          </cell>
        </row>
        <row r="14411">
          <cell r="A14411">
            <v>2052941</v>
          </cell>
          <cell r="B14411" t="str">
            <v>ELVIVE SHAMPOO HIALURONICO HIDRA PURIFICANTE 370M</v>
          </cell>
          <cell r="C14411">
            <v>37.68</v>
          </cell>
        </row>
        <row r="14412">
          <cell r="A14412">
            <v>2052945</v>
          </cell>
          <cell r="B14412" t="str">
            <v>LOREAL TINTE P/DAMA 3U CASTAÑO OSCURO 45GR</v>
          </cell>
          <cell r="C14412">
            <v>59.61</v>
          </cell>
        </row>
        <row r="14413">
          <cell r="A14413">
            <v>2052948</v>
          </cell>
          <cell r="B14413" t="str">
            <v>LOREAL TINTE P/DAMA 6U CHOCOLATE PURO 45GR</v>
          </cell>
          <cell r="C14413">
            <v>59.61</v>
          </cell>
        </row>
        <row r="14414">
          <cell r="A14414">
            <v>2052959</v>
          </cell>
          <cell r="B14414" t="str">
            <v>XEDEX DETERGENTE EN POLVO FRUTOS DEL BOSQUE 800 GR</v>
          </cell>
          <cell r="C14414">
            <v>9.48</v>
          </cell>
        </row>
        <row r="14415">
          <cell r="A14415">
            <v>2052963</v>
          </cell>
          <cell r="B14415" t="str">
            <v>XEDEX DETERGENTE EN POLVO FRUTOS DEL BOSQUE 4.5 KG</v>
          </cell>
          <cell r="C14415">
            <v>46.87</v>
          </cell>
        </row>
        <row r="14416">
          <cell r="A14416">
            <v>2052964</v>
          </cell>
          <cell r="B14416" t="str">
            <v>XEDEX DETERGENTE EN POLVO FRUTOS DEL BOSQUE 2.3 KG</v>
          </cell>
          <cell r="C14416">
            <v>24.16</v>
          </cell>
        </row>
        <row r="14417">
          <cell r="A14417">
            <v>2052971</v>
          </cell>
          <cell r="B14417" t="str">
            <v>KELLOGGS CEREAL CORNF+CHOCOK PACK 820G +DP LCH LT</v>
          </cell>
          <cell r="C14417">
            <v>36.57</v>
          </cell>
        </row>
        <row r="14418">
          <cell r="A14418">
            <v>2052972</v>
          </cell>
          <cell r="B14418" t="str">
            <v>KELLOGGS CEREAL ZUCA+CHOCOK PACK 690G +DP LCH BOL</v>
          </cell>
          <cell r="C14418">
            <v>39.75</v>
          </cell>
        </row>
        <row r="14419">
          <cell r="A14419">
            <v>2053023</v>
          </cell>
          <cell r="B14419" t="str">
            <v>FRUCTIS ACONDICIONADOR MANTECA CACAO RIZOS 300ML</v>
          </cell>
          <cell r="C14419">
            <v>36.96</v>
          </cell>
        </row>
        <row r="14420">
          <cell r="A14420">
            <v>2053032</v>
          </cell>
          <cell r="B14420" t="str">
            <v>OREO GALLETA DULCE TRANSFORMERS PAQUETE 216 GR</v>
          </cell>
          <cell r="C14420">
            <v>10.08</v>
          </cell>
        </row>
        <row r="14421">
          <cell r="A14421">
            <v>2053042</v>
          </cell>
          <cell r="B14421" t="str">
            <v>FRUCTIS SHAMPOO MANTECA CACAO REST RIZOS 300ML</v>
          </cell>
          <cell r="C14421">
            <v>36.96</v>
          </cell>
        </row>
        <row r="14422">
          <cell r="A14422">
            <v>2053048</v>
          </cell>
          <cell r="B14422" t="str">
            <v>NIVEA ESPUMA LIMPIADORA AGUA DE ROSAS 150ML</v>
          </cell>
          <cell r="C14422">
            <v>59.19</v>
          </cell>
        </row>
        <row r="14423">
          <cell r="A14423">
            <v>2053051</v>
          </cell>
          <cell r="B14423" t="str">
            <v>NIVEA GEL LIMPIADOR FACIAL AGUA DE ROSAS 150ML</v>
          </cell>
          <cell r="C14423">
            <v>65.099999999999994</v>
          </cell>
        </row>
        <row r="14424">
          <cell r="A14424">
            <v>2053054</v>
          </cell>
          <cell r="B14424" t="str">
            <v>NEUTROSKIN CREMA CORPORAL INTENSIVA ANTIBACTER 1L</v>
          </cell>
          <cell r="C14424">
            <v>57.79</v>
          </cell>
        </row>
        <row r="14425">
          <cell r="A14425">
            <v>2053055</v>
          </cell>
          <cell r="B14425" t="str">
            <v>NEUTROSKIN CREMA CORPORAL HIDRATACION KARITE 1LT</v>
          </cell>
          <cell r="C14425">
            <v>57.79</v>
          </cell>
        </row>
        <row r="14426">
          <cell r="A14426">
            <v>2053073</v>
          </cell>
          <cell r="B14426" t="str">
            <v>OPTIMS SHAMPOO KERATINA HIDROLIZADA REPARA 680ML</v>
          </cell>
          <cell r="C14426">
            <v>33.53</v>
          </cell>
        </row>
        <row r="14427">
          <cell r="A14427">
            <v>2053092</v>
          </cell>
          <cell r="B14427" t="str">
            <v>BABARIA ESPUMA FACIAL LIMPIADORA ROSA MOSQUE 150M</v>
          </cell>
          <cell r="C14427">
            <v>61.29</v>
          </cell>
        </row>
        <row r="14428">
          <cell r="A14428">
            <v>2053093</v>
          </cell>
          <cell r="B14428" t="str">
            <v>BABARIA CREMA FACIAL ACIDO GLICOLICO ANTIEDAD 50M</v>
          </cell>
          <cell r="C14428">
            <v>75.680000000000007</v>
          </cell>
        </row>
        <row r="14429">
          <cell r="A14429">
            <v>2053100</v>
          </cell>
          <cell r="B14429" t="str">
            <v>BABARIA SERUM FACIAL ANTIARRUGAS COLAGENO 30ML</v>
          </cell>
          <cell r="C14429">
            <v>82.71</v>
          </cell>
        </row>
        <row r="14430">
          <cell r="A14430">
            <v>2053102</v>
          </cell>
          <cell r="B14430" t="str">
            <v>BABARIA SERUM FACIAL REAFIRMANTE ACIDO GLIC. 30ML</v>
          </cell>
          <cell r="C14430">
            <v>82.71</v>
          </cell>
        </row>
        <row r="14431">
          <cell r="A14431">
            <v>2053114</v>
          </cell>
          <cell r="B14431" t="str">
            <v>RICITOS DE ORO ACONDICIONADOR MANZANILLA 200ML</v>
          </cell>
          <cell r="C14431">
            <v>22.5</v>
          </cell>
        </row>
        <row r="14432">
          <cell r="A14432">
            <v>2053118</v>
          </cell>
          <cell r="B14432" t="str">
            <v>RICITOS DE ORO CREMA CORPORAL AGUA DE COCO 250ML</v>
          </cell>
          <cell r="C14432">
            <v>20.29</v>
          </cell>
        </row>
        <row r="14433">
          <cell r="A14433">
            <v>2053119</v>
          </cell>
          <cell r="B14433" t="str">
            <v>RICITOS DE ORO CREMA CORPORAL MANZANILLA 250ML</v>
          </cell>
          <cell r="C14433">
            <v>20.29</v>
          </cell>
        </row>
        <row r="14434">
          <cell r="A14434">
            <v>2053120</v>
          </cell>
          <cell r="B14434" t="str">
            <v>RICITOS DE ORO GEL P/PEINAR BEBE MANZANILLA 115ML</v>
          </cell>
          <cell r="C14434">
            <v>17.649999999999999</v>
          </cell>
        </row>
        <row r="14435">
          <cell r="A14435">
            <v>2053127</v>
          </cell>
          <cell r="B14435" t="str">
            <v>RICITOS DE ORO SHAMPOO SUAVIZA AGUA DE COCO 250ML</v>
          </cell>
          <cell r="C14435">
            <v>20.78</v>
          </cell>
        </row>
        <row r="14436">
          <cell r="A14436">
            <v>2053170</v>
          </cell>
          <cell r="B14436" t="str">
            <v>GRAN DIA GRANOLA CON PASAS DOY PACK 380GR</v>
          </cell>
          <cell r="C14436">
            <v>15.64</v>
          </cell>
        </row>
        <row r="14437">
          <cell r="A14437">
            <v>2053177</v>
          </cell>
          <cell r="B14437" t="str">
            <v>BABARIA AGUA MICELAR DESMAQUI BIFASICA ALOE 400ML</v>
          </cell>
          <cell r="C14437">
            <v>53.59</v>
          </cell>
        </row>
        <row r="14438">
          <cell r="A14438">
            <v>2053197</v>
          </cell>
          <cell r="B14438" t="str">
            <v>NIVEA DESODORANTE DEEP CARBON 50 GR</v>
          </cell>
          <cell r="C14438">
            <v>26.42</v>
          </cell>
        </row>
        <row r="14439">
          <cell r="A14439">
            <v>2053201</v>
          </cell>
          <cell r="B14439" t="str">
            <v>NAN FORMULA INFANTIL ETAPA 1 OPTIPRO 1.1 KG</v>
          </cell>
          <cell r="C14439">
            <v>168.76</v>
          </cell>
        </row>
        <row r="14440">
          <cell r="A14440">
            <v>2053203</v>
          </cell>
          <cell r="B14440" t="str">
            <v>HERO BABY ALIMENTO P-BEBE MANZANA Y PLATANO 100G</v>
          </cell>
          <cell r="C14440">
            <v>5.39</v>
          </cell>
        </row>
        <row r="14441">
          <cell r="A14441">
            <v>2053213</v>
          </cell>
          <cell r="B14441" t="str">
            <v>HEINZ COMPOTAS PARA BEBE FRUTAS MIXTAS 105GRS</v>
          </cell>
          <cell r="C14441">
            <v>5.05</v>
          </cell>
        </row>
        <row r="14442">
          <cell r="A14442">
            <v>2053218</v>
          </cell>
          <cell r="B14442" t="str">
            <v>GOLD MEDAL FROSTY CHOCOLATE 390GRS CAJA</v>
          </cell>
          <cell r="C14442">
            <v>13.74</v>
          </cell>
        </row>
        <row r="14443">
          <cell r="A14443">
            <v>2053220</v>
          </cell>
          <cell r="B14443" t="str">
            <v>KIKKOMAN EMPANIZADOR ESTILO JAPONES CAJA 227GRS</v>
          </cell>
          <cell r="C14443">
            <v>22.13</v>
          </cell>
        </row>
        <row r="14444">
          <cell r="A14444">
            <v>2053222</v>
          </cell>
          <cell r="B14444" t="str">
            <v>GOLI SUPLEMENTO DIETETICO CALM BOTE 30 UNIDADES</v>
          </cell>
          <cell r="C14444">
            <v>75.44</v>
          </cell>
        </row>
        <row r="14445">
          <cell r="A14445">
            <v>2053223</v>
          </cell>
          <cell r="B14445" t="str">
            <v>GOLI SUPLEMENTO DIETETICO ENERGY BOTE 30 UNIDADES</v>
          </cell>
          <cell r="C14445">
            <v>75.44</v>
          </cell>
        </row>
        <row r="14446">
          <cell r="A14446">
            <v>2053224</v>
          </cell>
          <cell r="B14446" t="str">
            <v>GOLI SUPLEMENTO DIETETICO MULTI BOTE 30 UNIDADES</v>
          </cell>
          <cell r="C14446">
            <v>75.44</v>
          </cell>
        </row>
        <row r="14447">
          <cell r="A14447">
            <v>2053243</v>
          </cell>
          <cell r="B14447" t="str">
            <v>KOMPLETE BROWNIE DOBLE CHOCOLATE BOLSA 70G</v>
          </cell>
          <cell r="C14447">
            <v>5.5</v>
          </cell>
        </row>
        <row r="14448">
          <cell r="A14448">
            <v>2053244</v>
          </cell>
          <cell r="B14448" t="str">
            <v>KOMPLETE BROWNIE HELADO DE VAINILLA BOLSA 70G</v>
          </cell>
          <cell r="C14448">
            <v>5.5</v>
          </cell>
        </row>
        <row r="14449">
          <cell r="A14449">
            <v>2053249</v>
          </cell>
          <cell r="B14449" t="str">
            <v>NAN FORMULA INFANTIL ETAPA 2 OPTIPRO 1.1 KG</v>
          </cell>
          <cell r="C14449">
            <v>162.26</v>
          </cell>
        </row>
        <row r="14450">
          <cell r="A14450">
            <v>2053252</v>
          </cell>
          <cell r="B14450" t="str">
            <v>SUPERIOR AGUA OXIGENADA 480 ML</v>
          </cell>
          <cell r="C14450">
            <v>7.63</v>
          </cell>
        </row>
        <row r="14451">
          <cell r="A14451">
            <v>2053286</v>
          </cell>
          <cell r="B14451" t="str">
            <v>CERAVE GEL LIMPIADOR FACIAL ANTI IMPERFECCI 236ML</v>
          </cell>
          <cell r="C14451">
            <v>123.35</v>
          </cell>
        </row>
        <row r="14452">
          <cell r="A14452">
            <v>2053330</v>
          </cell>
          <cell r="B14452" t="str">
            <v>EB MUÑECA SIRENA PETIT 7 2201441</v>
          </cell>
          <cell r="C14452">
            <v>13.86</v>
          </cell>
        </row>
        <row r="14453">
          <cell r="A14453">
            <v>2053366</v>
          </cell>
          <cell r="B14453" t="str">
            <v>CARMENCITA SAL ROSA DE HIMALAYA FRASCO 370GR.</v>
          </cell>
          <cell r="C14453">
            <v>24.71</v>
          </cell>
        </row>
        <row r="14454">
          <cell r="A14454">
            <v>2053460</v>
          </cell>
          <cell r="B14454" t="str">
            <v>AMERICANDY PALETA BIG HEARTS BOLSA 288 GR.</v>
          </cell>
          <cell r="C14454">
            <v>9.16</v>
          </cell>
        </row>
        <row r="14455">
          <cell r="A14455">
            <v>2053462</v>
          </cell>
          <cell r="B14455" t="str">
            <v>AMERICANDY BOMBOM BIG BOM BLACK XL BOLSA  432 GR.</v>
          </cell>
          <cell r="C14455">
            <v>9.94</v>
          </cell>
        </row>
        <row r="14456">
          <cell r="A14456">
            <v>2053463</v>
          </cell>
          <cell r="B14456" t="str">
            <v>AMERICANDY BIG PIÑATA BOLSA 1000 GR</v>
          </cell>
          <cell r="C14456">
            <v>29.13</v>
          </cell>
        </row>
        <row r="14457">
          <cell r="A14457">
            <v>2053471</v>
          </cell>
          <cell r="B14457" t="str">
            <v>AMERICANDY BOMBOM BIG BOM SURTIDO XL 432 GR</v>
          </cell>
          <cell r="C14457">
            <v>9.94</v>
          </cell>
        </row>
        <row r="14458">
          <cell r="A14458">
            <v>2053472</v>
          </cell>
          <cell r="B14458" t="str">
            <v>AMERICANDY BOMBOM BIG BOM XXLFRESA BOTE 1200 GR</v>
          </cell>
          <cell r="C14458">
            <v>37.72</v>
          </cell>
        </row>
        <row r="14459">
          <cell r="A14459">
            <v>2053473</v>
          </cell>
          <cell r="B14459" t="str">
            <v>KIKKOMAN SALSA TERIYAKI 355ML.</v>
          </cell>
          <cell r="C14459">
            <v>32.99</v>
          </cell>
        </row>
        <row r="14460">
          <cell r="A14460">
            <v>2053475</v>
          </cell>
          <cell r="B14460" t="str">
            <v>KIKKOMAN SALSA ORANGE 354GR.</v>
          </cell>
          <cell r="C14460">
            <v>29.53</v>
          </cell>
        </row>
        <row r="14461">
          <cell r="A14461">
            <v>2053476</v>
          </cell>
          <cell r="B14461" t="str">
            <v>KIKKOMAN SALSA AGRI DULCE 340ML.</v>
          </cell>
          <cell r="C14461">
            <v>24.38</v>
          </cell>
        </row>
        <row r="14462">
          <cell r="A14462">
            <v>2053477</v>
          </cell>
          <cell r="B14462" t="str">
            <v>MIRASOL MARGARINA LIGHT TARRO 500GR.</v>
          </cell>
          <cell r="C14462">
            <v>17.14</v>
          </cell>
        </row>
        <row r="14463">
          <cell r="A14463">
            <v>2053478</v>
          </cell>
          <cell r="B14463" t="str">
            <v>MIRASOL MARGARINA ORIGINAL TARRO 500GR.</v>
          </cell>
          <cell r="C14463">
            <v>17.14</v>
          </cell>
        </row>
        <row r="14464">
          <cell r="A14464">
            <v>2053501</v>
          </cell>
          <cell r="B14464" t="str">
            <v>TRIX CEREAL FRUTAS CAJA 150GR</v>
          </cell>
          <cell r="C14464">
            <v>12</v>
          </cell>
        </row>
        <row r="14465">
          <cell r="A14465">
            <v>2053503</v>
          </cell>
          <cell r="B14465" t="str">
            <v>ESSENTIAL EVERYDAY MIGA DE PAN BREAD CRUMS 15OZ</v>
          </cell>
          <cell r="C14465">
            <v>13.43</v>
          </cell>
        </row>
        <row r="14466">
          <cell r="A14466">
            <v>2053511</v>
          </cell>
          <cell r="B14466" t="str">
            <v>TRIX CEREAL FRUTAS CAJA 430GR</v>
          </cell>
          <cell r="C14466">
            <v>25.32</v>
          </cell>
        </row>
        <row r="14467">
          <cell r="A14467">
            <v>2053512</v>
          </cell>
          <cell r="B14467" t="str">
            <v>DOS PINOS LECHE PASTOREO SEMIDESCR. TETRA 1LT UHT</v>
          </cell>
          <cell r="C14467">
            <v>14.13</v>
          </cell>
        </row>
        <row r="14468">
          <cell r="A14468">
            <v>2053523</v>
          </cell>
          <cell r="B14468" t="str">
            <v>ZUCARITAS CEREAL MINECRAFT CAJA 300GR</v>
          </cell>
          <cell r="C14468">
            <v>26.88</v>
          </cell>
        </row>
        <row r="14469">
          <cell r="A14469">
            <v>2053548</v>
          </cell>
          <cell r="B14469" t="str">
            <v>MAGIA BLANCA CLORO CANECA 10 LT</v>
          </cell>
          <cell r="C14469">
            <v>40.31</v>
          </cell>
        </row>
        <row r="14470">
          <cell r="A14470">
            <v>2053570</v>
          </cell>
          <cell r="B14470" t="str">
            <v>COLOMBINA CHOCOLATE MEGA BALL CHOCOBREAK 168 G.</v>
          </cell>
          <cell r="C14470">
            <v>15.85</v>
          </cell>
        </row>
        <row r="14471">
          <cell r="A14471">
            <v>2053571</v>
          </cell>
          <cell r="B14471" t="str">
            <v>COLOMBINA CHOCOLATES COOKIES &amp; CREAM BOLSA 150 G.</v>
          </cell>
          <cell r="C14471">
            <v>14.05</v>
          </cell>
        </row>
        <row r="14472">
          <cell r="A14472">
            <v>2053577</v>
          </cell>
          <cell r="B14472" t="str">
            <v>MAGIA BLANCA DETERGENTE LIQUIDO 2EN1 DOY PACK 1 LT</v>
          </cell>
          <cell r="C14472">
            <v>20.05</v>
          </cell>
        </row>
        <row r="14473">
          <cell r="A14473">
            <v>2053578</v>
          </cell>
          <cell r="B14473" t="str">
            <v>COLOMBINA BOMBON RELLENO BON BON BUM SOUR 408 G.</v>
          </cell>
          <cell r="C14473">
            <v>9.81</v>
          </cell>
        </row>
        <row r="14474">
          <cell r="A14474">
            <v>2053581</v>
          </cell>
          <cell r="B14474" t="str">
            <v>CHOCO WOW GALLETA MINIBITE CAJA 234 GR.</v>
          </cell>
          <cell r="C14474">
            <v>11.65</v>
          </cell>
        </row>
        <row r="14475">
          <cell r="A14475">
            <v>2053582</v>
          </cell>
          <cell r="B14475" t="str">
            <v>YUMMIES PAPALINAS ZIBAS KETCHUP BOLSA 80 GR.</v>
          </cell>
          <cell r="C14475">
            <v>9.0299999999999994</v>
          </cell>
        </row>
        <row r="14476">
          <cell r="A14476">
            <v>2053592</v>
          </cell>
          <cell r="B14476" t="str">
            <v>MAGIA BLANCA SUAVIZANTE SERENIA F P/M AMORES 3 LT</v>
          </cell>
          <cell r="C14476">
            <v>41.52</v>
          </cell>
        </row>
        <row r="14477">
          <cell r="A14477">
            <v>2053593</v>
          </cell>
          <cell r="B14477" t="str">
            <v>MAGIA BLANCA SUAVIZANTE SERENIA F P/MIS AM 850 ML</v>
          </cell>
          <cell r="C14477">
            <v>16.07</v>
          </cell>
        </row>
        <row r="14478">
          <cell r="A14478">
            <v>2053600</v>
          </cell>
          <cell r="B14478" t="str">
            <v>STORCK CARAMELO MAMBA SOUR BARRA 106 GR</v>
          </cell>
          <cell r="C14478">
            <v>9.3800000000000008</v>
          </cell>
        </row>
        <row r="14479">
          <cell r="A14479">
            <v>2053608</v>
          </cell>
          <cell r="B14479" t="str">
            <v>POZUELO TIPO WAFER CHOCO AVELLANAS BOLSA 150 G.</v>
          </cell>
          <cell r="C14479">
            <v>10.54</v>
          </cell>
        </row>
        <row r="14480">
          <cell r="A14480">
            <v>2053609</v>
          </cell>
          <cell r="B14480" t="str">
            <v>PINOL DESINFECTANTE DULCE AMANECER 828 ML</v>
          </cell>
          <cell r="C14480">
            <v>17.79</v>
          </cell>
        </row>
        <row r="14481">
          <cell r="A14481">
            <v>2053614</v>
          </cell>
          <cell r="B14481" t="str">
            <v>POZUELO TIPO WAFER FRESA C/LECHE CONDENSADA 150/G</v>
          </cell>
          <cell r="C14481">
            <v>10.54</v>
          </cell>
        </row>
        <row r="14482">
          <cell r="A14482">
            <v>2053652</v>
          </cell>
          <cell r="B14482" t="str">
            <v>HEETS TABACO AMBER 5 PACK CAJA</v>
          </cell>
          <cell r="C14482">
            <v>70.36</v>
          </cell>
        </row>
        <row r="14483">
          <cell r="A14483">
            <v>2053656</v>
          </cell>
          <cell r="B14483" t="str">
            <v>HEETS TABACO BLACK GREEN 5 PACK CAJA</v>
          </cell>
          <cell r="C14483">
            <v>70.36</v>
          </cell>
        </row>
        <row r="14484">
          <cell r="A14484">
            <v>2053658</v>
          </cell>
          <cell r="B14484" t="str">
            <v>HEETS TABACO BLUE 5 PACK CAJA</v>
          </cell>
          <cell r="C14484">
            <v>70.36</v>
          </cell>
        </row>
        <row r="14485">
          <cell r="A14485">
            <v>2053659</v>
          </cell>
          <cell r="B14485" t="str">
            <v>HEETS TABACO BRONZE 5 PACK CAJA</v>
          </cell>
          <cell r="C14485">
            <v>70.36</v>
          </cell>
        </row>
        <row r="14486">
          <cell r="A14486">
            <v>2053660</v>
          </cell>
          <cell r="B14486" t="str">
            <v>HEETS TABACO GREEN ZING 5 PACK CAJA</v>
          </cell>
          <cell r="C14486">
            <v>70.36</v>
          </cell>
        </row>
        <row r="14487">
          <cell r="A14487">
            <v>2053661</v>
          </cell>
          <cell r="B14487" t="str">
            <v>HEETS TABACO SIENNA 5 PACK CAJA</v>
          </cell>
          <cell r="C14487">
            <v>70.36</v>
          </cell>
        </row>
        <row r="14488">
          <cell r="A14488">
            <v>2053662</v>
          </cell>
          <cell r="B14488" t="str">
            <v>HEETS TABACO TURQUOISE 5 PACK CAJA</v>
          </cell>
          <cell r="C14488">
            <v>70.36</v>
          </cell>
        </row>
        <row r="14489">
          <cell r="A14489">
            <v>2053664</v>
          </cell>
          <cell r="B14489" t="str">
            <v>HEETS TABACO PURPLE 5 PACK CAJA</v>
          </cell>
          <cell r="C14489">
            <v>70.36</v>
          </cell>
        </row>
        <row r="14490">
          <cell r="A14490">
            <v>2053678</v>
          </cell>
          <cell r="B14490" t="str">
            <v>DOVE DESODORANTE ORQUIDEA AERO 150 ML 3 PACK</v>
          </cell>
          <cell r="C14490">
            <v>57.86</v>
          </cell>
        </row>
        <row r="14491">
          <cell r="A14491">
            <v>2053679</v>
          </cell>
          <cell r="B14491" t="str">
            <v>VICK UNGUENTO VAPORUB 170 GR.</v>
          </cell>
          <cell r="C14491">
            <v>54.21</v>
          </cell>
        </row>
        <row r="14492">
          <cell r="A14492">
            <v>2053682</v>
          </cell>
          <cell r="B14492" t="str">
            <v>ZUUM APLICADORES BIO 150 U.</v>
          </cell>
          <cell r="C14492">
            <v>7.28</v>
          </cell>
        </row>
        <row r="14493">
          <cell r="A14493">
            <v>2053694</v>
          </cell>
          <cell r="B14493" t="str">
            <v>TORRAS CHOCOLATE BLANCO CAJA 100 GR.</v>
          </cell>
          <cell r="C14493">
            <v>22.64</v>
          </cell>
        </row>
        <row r="14494">
          <cell r="A14494">
            <v>2053696</v>
          </cell>
          <cell r="B14494" t="str">
            <v>TOSH SNACKS FRUTA COCO DOY PACK 28 GR.</v>
          </cell>
          <cell r="C14494">
            <v>11.88</v>
          </cell>
        </row>
        <row r="14495">
          <cell r="A14495">
            <v>2053697</v>
          </cell>
          <cell r="B14495" t="str">
            <v>TOSH SNACKS FRUTA MANGO DOY PACK 28 GR.</v>
          </cell>
          <cell r="C14495">
            <v>11.88</v>
          </cell>
        </row>
        <row r="14496">
          <cell r="A14496">
            <v>2053698</v>
          </cell>
          <cell r="B14496" t="str">
            <v>TOSH SNACKS FRUTA PIÑA DOY PACK 28 GR.</v>
          </cell>
          <cell r="C14496">
            <v>11.88</v>
          </cell>
        </row>
        <row r="14497">
          <cell r="A14497">
            <v>2053700</v>
          </cell>
          <cell r="B14497" t="str">
            <v>ELVIVE SHAMPOO OLEO NUTRICION C/SECO 400+ACO 400M</v>
          </cell>
          <cell r="C14497">
            <v>50.96</v>
          </cell>
        </row>
        <row r="14498">
          <cell r="A14498">
            <v>2053702</v>
          </cell>
          <cell r="B14498" t="str">
            <v>POZUELO GALLETA DULCE MARIA ANIMALITOS 176 G.</v>
          </cell>
          <cell r="C14498">
            <v>11.89</v>
          </cell>
        </row>
        <row r="14499">
          <cell r="A14499">
            <v>2053705</v>
          </cell>
          <cell r="B14499" t="str">
            <v>TOSH GALLETA PASION DE MARACUYA PAQUETE 164.8 G.</v>
          </cell>
          <cell r="C14499">
            <v>20.420000000000002</v>
          </cell>
        </row>
        <row r="14500">
          <cell r="A14500">
            <v>2053707</v>
          </cell>
          <cell r="B14500" t="str">
            <v>POPSIS MAIZ MEDIO A REVENTAR CHEDDAR BOLSA 150 GR</v>
          </cell>
          <cell r="C14500">
            <v>13.78</v>
          </cell>
        </row>
        <row r="14501">
          <cell r="A14501">
            <v>2053713</v>
          </cell>
          <cell r="B14501" t="str">
            <v>POPSIS MAIZ MEDIO A REVENTAR JALAPEÑO 150 GR.</v>
          </cell>
          <cell r="C14501">
            <v>13.78</v>
          </cell>
        </row>
        <row r="14502">
          <cell r="A14502">
            <v>2053715</v>
          </cell>
          <cell r="B14502" t="str">
            <v>POPSIS MAIZ A MEDIO REVENTAR SAL BOLSA 150 G.</v>
          </cell>
          <cell r="C14502">
            <v>13.78</v>
          </cell>
        </row>
        <row r="14503">
          <cell r="A14503">
            <v>2053736</v>
          </cell>
          <cell r="B14503" t="str">
            <v>BEST GALLETA XL CREMA DE MANI 40 GR.</v>
          </cell>
          <cell r="C14503">
            <v>2.33</v>
          </cell>
        </row>
        <row r="14504">
          <cell r="A14504">
            <v>2053743</v>
          </cell>
          <cell r="B14504" t="str">
            <v>KELLOGGS BARRA DE CEREAL PROTEINA FRESA 45GRS</v>
          </cell>
          <cell r="C14504">
            <v>8</v>
          </cell>
        </row>
        <row r="14505">
          <cell r="A14505">
            <v>2053746</v>
          </cell>
          <cell r="B14505" t="str">
            <v>MAZETE HUMMUS PIMIENTO ROJO ASADO AL FUEGO 215GRS</v>
          </cell>
          <cell r="C14505">
            <v>21.21</v>
          </cell>
        </row>
        <row r="14506">
          <cell r="A14506">
            <v>2053747</v>
          </cell>
          <cell r="B14506" t="str">
            <v>MEZETE HUMMUS PIMIENTO ROJO PICANTE 215GRS</v>
          </cell>
          <cell r="C14506">
            <v>21.21</v>
          </cell>
        </row>
        <row r="14507">
          <cell r="A14507">
            <v>2053780</v>
          </cell>
          <cell r="B14507" t="str">
            <v>DOS PINOS LECHE CON CHOCOLATE TETRABRICK 1LT</v>
          </cell>
          <cell r="C14507">
            <v>13.13</v>
          </cell>
        </row>
        <row r="14508">
          <cell r="A14508">
            <v>2053788</v>
          </cell>
          <cell r="B14508" t="str">
            <v>HEAD &amp; SHOULDERS ACONDICIONADOR REVITA ARGAN 300M</v>
          </cell>
          <cell r="C14508">
            <v>38.43</v>
          </cell>
        </row>
        <row r="14509">
          <cell r="A14509">
            <v>2053789</v>
          </cell>
          <cell r="B14509" t="str">
            <v>HEAD &amp; SHOULDERS SHAMPOO REVITALIZANTE ARGAN 180M</v>
          </cell>
          <cell r="C14509">
            <v>23.99</v>
          </cell>
        </row>
        <row r="14510">
          <cell r="A14510">
            <v>2053791</v>
          </cell>
          <cell r="B14510" t="str">
            <v>HEAD &amp; SHOULDERS SHAMPOO ACEITE ARGAN 700ML</v>
          </cell>
          <cell r="C14510">
            <v>57.79</v>
          </cell>
        </row>
        <row r="14511">
          <cell r="A14511">
            <v>2053792</v>
          </cell>
          <cell r="B14511" t="str">
            <v>BUNNIES TOALLAS HUMEDAS PARA BEBE 80U</v>
          </cell>
          <cell r="C14511">
            <v>8.0399999999999991</v>
          </cell>
        </row>
        <row r="14512">
          <cell r="A14512">
            <v>2053793</v>
          </cell>
          <cell r="B14512" t="str">
            <v>KOTEX PROTEC FEM DRIOS PURO Y NATURAL 120U</v>
          </cell>
          <cell r="C14512">
            <v>37.33</v>
          </cell>
        </row>
        <row r="14513">
          <cell r="A14513">
            <v>2053826</v>
          </cell>
          <cell r="B14513" t="str">
            <v>PAMPERS TOALLAS HUMEDAS SENSITIVE CAJA 336U</v>
          </cell>
          <cell r="C14513">
            <v>95.25</v>
          </cell>
        </row>
        <row r="14514">
          <cell r="A14514">
            <v>2053848</v>
          </cell>
          <cell r="B14514" t="str">
            <v>PAMPERS TOALLAS HUMEDAS SENSITIVE 84U</v>
          </cell>
          <cell r="C14514">
            <v>25.28</v>
          </cell>
        </row>
        <row r="14515">
          <cell r="A14515">
            <v>2053909</v>
          </cell>
          <cell r="B14515" t="str">
            <v>SERPIS ACEITUNAS RODAJAS DP 175GR.</v>
          </cell>
          <cell r="C14515">
            <v>4.6399999999999997</v>
          </cell>
        </row>
        <row r="14516">
          <cell r="A14516">
            <v>2053967</v>
          </cell>
          <cell r="B14516" t="str">
            <v>DE MARTINO VINO TINTO ESTATE CABER SAUV BOT 750ML</v>
          </cell>
          <cell r="C14516">
            <v>51.87</v>
          </cell>
        </row>
        <row r="14517">
          <cell r="A14517">
            <v>2053972</v>
          </cell>
          <cell r="B14517" t="str">
            <v>DE MARTINO VINO TINTO ESTATE CARMENERE BOT 750ML</v>
          </cell>
          <cell r="C14517">
            <v>55.21</v>
          </cell>
        </row>
        <row r="14518">
          <cell r="A14518">
            <v>2053983</v>
          </cell>
          <cell r="B14518" t="str">
            <v>DE MARTINO VINO BLANCO ESTATE SAUV BLAN BOT 750ML</v>
          </cell>
          <cell r="C14518">
            <v>53.03</v>
          </cell>
        </row>
        <row r="14519">
          <cell r="A14519">
            <v>2053990</v>
          </cell>
          <cell r="B14519" t="str">
            <v>RUCIO SANGRIA TINTA TETRA 1 LT.</v>
          </cell>
          <cell r="C14519">
            <v>32.950000000000003</v>
          </cell>
        </row>
        <row r="14520">
          <cell r="A14520">
            <v>2054022</v>
          </cell>
          <cell r="B14520" t="str">
            <v>PERCUTTI BOWL MANDOLINA</v>
          </cell>
          <cell r="C14520">
            <v>90.02</v>
          </cell>
        </row>
        <row r="14521">
          <cell r="A14521">
            <v>2054023</v>
          </cell>
          <cell r="B14521" t="str">
            <v>PERCUTTI SET 3 BOTES BOROSILICATO</v>
          </cell>
          <cell r="C14521">
            <v>105.54</v>
          </cell>
        </row>
        <row r="14522">
          <cell r="A14522">
            <v>2054024</v>
          </cell>
          <cell r="B14522" t="str">
            <v>PERCUTTI HERMÉTICO CUADRADO 2400ML</v>
          </cell>
          <cell r="C14522">
            <v>68.73</v>
          </cell>
        </row>
        <row r="14523">
          <cell r="A14523">
            <v>2054025</v>
          </cell>
          <cell r="B14523" t="str">
            <v>PERCUTTI HERMETICO CUADRADO 1200ML</v>
          </cell>
          <cell r="C14523">
            <v>44.72</v>
          </cell>
        </row>
        <row r="14524">
          <cell r="A14524">
            <v>2054026</v>
          </cell>
          <cell r="B14524" t="str">
            <v>PERCUTTI HERMETICO REDONDO 2000ML</v>
          </cell>
          <cell r="C14524">
            <v>60.01</v>
          </cell>
        </row>
        <row r="14525">
          <cell r="A14525">
            <v>2054027</v>
          </cell>
          <cell r="B14525" t="str">
            <v>PERCUTTI HERMÉTICO REDONDO 960ML</v>
          </cell>
          <cell r="C14525">
            <v>37.6</v>
          </cell>
        </row>
        <row r="14526">
          <cell r="A14526">
            <v>2054028</v>
          </cell>
          <cell r="B14526" t="str">
            <v>PERCUTTI HERMÉTICO RECTANGULAR 1800ML</v>
          </cell>
          <cell r="C14526">
            <v>60.02</v>
          </cell>
        </row>
        <row r="14527">
          <cell r="A14527">
            <v>2054029</v>
          </cell>
          <cell r="B14527" t="str">
            <v>PERCUTTI HERMÉTICO RECTANGULAR 850ML</v>
          </cell>
          <cell r="C14527">
            <v>33.11</v>
          </cell>
        </row>
        <row r="14528">
          <cell r="A14528">
            <v>2054030</v>
          </cell>
          <cell r="B14528" t="str">
            <v>PERCUTTI SET 2 HERMÉTICOS RECTANGULARES 350ML</v>
          </cell>
          <cell r="C14528">
            <v>48.98</v>
          </cell>
        </row>
        <row r="14529">
          <cell r="A14529">
            <v>2054031</v>
          </cell>
          <cell r="B14529" t="str">
            <v>COOK AND KOOL CORTADOR DE AGUACATE U</v>
          </cell>
          <cell r="C14529">
            <v>5.19</v>
          </cell>
        </row>
        <row r="14530">
          <cell r="A14530">
            <v>2054123</v>
          </cell>
          <cell r="B14530" t="str">
            <v>DOÑA DOMINGA VINO TINTO CARMENERE BOT 750 ML.</v>
          </cell>
          <cell r="C14530">
            <v>51.49</v>
          </cell>
        </row>
        <row r="14531">
          <cell r="A14531">
            <v>2054125</v>
          </cell>
          <cell r="B14531" t="str">
            <v>DOÑA DOMINGA VINO TINTO CABERN SAUVIG BOT 750 ML.</v>
          </cell>
          <cell r="C14531">
            <v>51.49</v>
          </cell>
        </row>
        <row r="14532">
          <cell r="A14532">
            <v>2054128</v>
          </cell>
          <cell r="B14532" t="str">
            <v>SANTA RITA VINO TINTO ESTATE RESERV CAB BOT 750ML</v>
          </cell>
          <cell r="C14532">
            <v>105.59</v>
          </cell>
        </row>
        <row r="14533">
          <cell r="A14533">
            <v>2054130</v>
          </cell>
          <cell r="B14533" t="str">
            <v>SANTA RITA VINO BLANC ESTATE RESERV SAU BOT 750ML</v>
          </cell>
          <cell r="C14533">
            <v>105.59</v>
          </cell>
        </row>
        <row r="14534">
          <cell r="A14534">
            <v>2054131</v>
          </cell>
          <cell r="B14534" t="str">
            <v>SANTA RITA VINO TINTO SECRET RESER CABE BOT 750ML</v>
          </cell>
          <cell r="C14534">
            <v>105.59</v>
          </cell>
        </row>
        <row r="14535">
          <cell r="A14535">
            <v>2054132</v>
          </cell>
          <cell r="B14535" t="str">
            <v>SANTA RITA VINO TINTO SECRET RESERV RED BOT 750ML</v>
          </cell>
          <cell r="C14535">
            <v>105.59</v>
          </cell>
        </row>
        <row r="14536">
          <cell r="A14536">
            <v>2054419</v>
          </cell>
          <cell r="B14536" t="str">
            <v>RINSO DETERGENTE EN POLVO ROSAS 2.5 KG</v>
          </cell>
          <cell r="C14536">
            <v>34.72</v>
          </cell>
        </row>
        <row r="14537">
          <cell r="A14537">
            <v>2055026</v>
          </cell>
          <cell r="B14537" t="str">
            <v>VUSE VAPORIZADOR BLUEBERRY ICE CAJA UNIDAD</v>
          </cell>
          <cell r="C14537">
            <v>100.45</v>
          </cell>
        </row>
        <row r="14538">
          <cell r="A14538">
            <v>2055027</v>
          </cell>
          <cell r="B14538" t="str">
            <v>VUSE VAPORIZADOR MANGO ICE CAJA UNIDAD</v>
          </cell>
          <cell r="C14538">
            <v>100.45</v>
          </cell>
        </row>
        <row r="14539">
          <cell r="A14539">
            <v>2055028</v>
          </cell>
          <cell r="B14539" t="str">
            <v>BARILLA SALSA PESTO GENOVESE 190GR.</v>
          </cell>
          <cell r="C14539">
            <v>25.19</v>
          </cell>
        </row>
        <row r="14540">
          <cell r="A14540">
            <v>2055086</v>
          </cell>
          <cell r="B14540" t="str">
            <v>VUSE VAPORIZADOR MENTHOL ICE CAJA UNIDAD</v>
          </cell>
          <cell r="C14540">
            <v>100.45</v>
          </cell>
        </row>
        <row r="14541">
          <cell r="A14541">
            <v>2055102</v>
          </cell>
          <cell r="B14541" t="str">
            <v>VUSE VAPORIZADOR WATERMELON ICE CAJA UNIDAD</v>
          </cell>
          <cell r="C14541">
            <v>100.45</v>
          </cell>
        </row>
        <row r="14542">
          <cell r="A14542">
            <v>2055256</v>
          </cell>
          <cell r="B14542" t="str">
            <v>MCCORMICK MAYONESA OLIVA LIGHT 350GR.</v>
          </cell>
          <cell r="C14542">
            <v>11.17</v>
          </cell>
        </row>
        <row r="14543">
          <cell r="A14543">
            <v>2055326</v>
          </cell>
          <cell r="B14543" t="str">
            <v>NESTLE CHOCOLATE CRUNCH TROPICAL SOBRE 43.9 GR.</v>
          </cell>
          <cell r="C14543">
            <v>6.12</v>
          </cell>
        </row>
        <row r="14544">
          <cell r="A14544">
            <v>2055411</v>
          </cell>
          <cell r="B14544" t="str">
            <v>SAM CONSOME DE POLLO 908GR.</v>
          </cell>
          <cell r="C14544">
            <v>16.61</v>
          </cell>
        </row>
        <row r="14545">
          <cell r="A14545">
            <v>2055416</v>
          </cell>
          <cell r="B14545" t="str">
            <v>PURINA DOG CHOW ALIME P-PERRO BONUS BAG SECO 15KG</v>
          </cell>
          <cell r="C14545">
            <v>206.68</v>
          </cell>
        </row>
        <row r="14546">
          <cell r="A14546">
            <v>2055537</v>
          </cell>
          <cell r="B14546" t="str">
            <v>MAGGI SOPA FRIJOL 60GR.</v>
          </cell>
          <cell r="C14546">
            <v>3.78</v>
          </cell>
        </row>
        <row r="14547">
          <cell r="A14547">
            <v>2055664</v>
          </cell>
          <cell r="B14547" t="str">
            <v>MEZETE CLASSIC AUTHENTIC RECIPE HUMMUS 215GRS</v>
          </cell>
          <cell r="C14547">
            <v>21.21</v>
          </cell>
        </row>
        <row r="14548">
          <cell r="A14548">
            <v>2055666</v>
          </cell>
          <cell r="B14548" t="str">
            <v>FERRER PIMIENTO DEL PIQUILLO FRASCO 290G.</v>
          </cell>
          <cell r="C14548">
            <v>16.57</v>
          </cell>
        </row>
        <row r="14549">
          <cell r="A14549">
            <v>2055688</v>
          </cell>
          <cell r="B14549" t="str">
            <v>JOHNSON BABY JABON L/GERMEN BAÑO LIQUIDO 2U 400ML</v>
          </cell>
          <cell r="C14549">
            <v>98.58</v>
          </cell>
        </row>
        <row r="14550">
          <cell r="A14550">
            <v>2055691</v>
          </cell>
          <cell r="B14550" t="str">
            <v>BORA BORA LIMPIADOR TELA 40X70CM PH017</v>
          </cell>
          <cell r="C14550">
            <v>7.87</v>
          </cell>
        </row>
        <row r="14551">
          <cell r="A14551">
            <v>2055735</v>
          </cell>
          <cell r="B14551" t="str">
            <v>XEDEX DETERGENTE POLVO SPORTS 900 GR</v>
          </cell>
          <cell r="C14551">
            <v>13.32</v>
          </cell>
        </row>
        <row r="14552">
          <cell r="A14552">
            <v>2055737</v>
          </cell>
          <cell r="B14552" t="str">
            <v>XEDEX DETERGENTE POLVO SPORTS 2.3 KG</v>
          </cell>
          <cell r="C14552">
            <v>31.66</v>
          </cell>
        </row>
        <row r="14553">
          <cell r="A14553">
            <v>2055742</v>
          </cell>
          <cell r="B14553" t="str">
            <v>XEDEX DETERGENTE POLVO MAXIMO PODER 800 GR</v>
          </cell>
          <cell r="C14553">
            <v>9.48</v>
          </cell>
        </row>
        <row r="14554">
          <cell r="A14554">
            <v>2055744</v>
          </cell>
          <cell r="B14554" t="str">
            <v>WALKERS GALLETA SHORTBREAD ROUNDS CAJA 150 GR</v>
          </cell>
          <cell r="C14554">
            <v>30.63</v>
          </cell>
        </row>
        <row r="14555">
          <cell r="A14555">
            <v>2055745</v>
          </cell>
          <cell r="B14555" t="str">
            <v>GRANUTS CREMA Y CEBOLLA BOLSA 120 GR</v>
          </cell>
          <cell r="C14555">
            <v>9.5299999999999994</v>
          </cell>
        </row>
        <row r="14556">
          <cell r="A14556">
            <v>2055756</v>
          </cell>
          <cell r="B14556" t="str">
            <v>NUCITA BALONES SABOR A CHOCOLATE BOLSA 67.5 GR</v>
          </cell>
          <cell r="C14556">
            <v>5</v>
          </cell>
        </row>
        <row r="14557">
          <cell r="A14557">
            <v>2055760</v>
          </cell>
          <cell r="B14557" t="str">
            <v>CLUB SOCIAL GALLETA REGULAR PAQUETE 216 GR.</v>
          </cell>
          <cell r="C14557">
            <v>9.19</v>
          </cell>
        </row>
        <row r="14558">
          <cell r="A14558">
            <v>2055767</v>
          </cell>
          <cell r="B14558" t="str">
            <v>CHIPS AHOY GALLETA CHISPAS DE CHOCOLATE 222 GR</v>
          </cell>
          <cell r="C14558">
            <v>12.63</v>
          </cell>
        </row>
        <row r="14559">
          <cell r="A14559">
            <v>2055772</v>
          </cell>
          <cell r="B14559" t="str">
            <v>QUEZALTECA AGUARDIENTE BLANCO MANGAS BOT 1 LT.</v>
          </cell>
          <cell r="C14559">
            <v>41.07</v>
          </cell>
        </row>
        <row r="14560">
          <cell r="A14560">
            <v>2055777</v>
          </cell>
          <cell r="B14560" t="str">
            <v>COLONIAL RON ARTESANAL AÑEJO CAFETALERO BOT 700ML</v>
          </cell>
          <cell r="C14560">
            <v>136.61000000000001</v>
          </cell>
        </row>
        <row r="14561">
          <cell r="A14561">
            <v>2055791</v>
          </cell>
          <cell r="B14561" t="str">
            <v>INA SALSA ITALIANA DOS QUESOS DP 200GR.</v>
          </cell>
          <cell r="C14561">
            <v>5.4</v>
          </cell>
        </row>
        <row r="14562">
          <cell r="A14562">
            <v>2055794</v>
          </cell>
          <cell r="B14562" t="str">
            <v>INA SALSA CREMA TOMATE DOY PACK 200GR.</v>
          </cell>
          <cell r="C14562">
            <v>6.75</v>
          </cell>
        </row>
        <row r="14563">
          <cell r="A14563">
            <v>2055797</v>
          </cell>
          <cell r="B14563" t="str">
            <v>INA SALSA FINAS HIERVAS DP 100GR.</v>
          </cell>
          <cell r="C14563">
            <v>2.75</v>
          </cell>
        </row>
        <row r="14564">
          <cell r="A14564">
            <v>2055799</v>
          </cell>
          <cell r="B14564" t="str">
            <v>INA SALSA ITALIANA DOS QUESOS DP 100GR.</v>
          </cell>
          <cell r="C14564">
            <v>3.45</v>
          </cell>
        </row>
        <row r="14565">
          <cell r="A14565">
            <v>2055809</v>
          </cell>
          <cell r="B14565" t="str">
            <v>AMERICANDY BOMBOM BIG BOM XXL BOTE 1200 GRAMOS</v>
          </cell>
          <cell r="C14565">
            <v>37.72</v>
          </cell>
        </row>
        <row r="14566">
          <cell r="A14566">
            <v>2055823</v>
          </cell>
          <cell r="B14566" t="str">
            <v>BETTY CROCKER MEZCLA PASTEL FRESA CAJA 375GRS</v>
          </cell>
          <cell r="C14566">
            <v>15.95</v>
          </cell>
        </row>
        <row r="14567">
          <cell r="A14567">
            <v>2055825</v>
          </cell>
          <cell r="B14567" t="str">
            <v>BETTY CROCKER HARINA PASTEL RED VELVET CAJA 375GR</v>
          </cell>
          <cell r="C14567">
            <v>16.809999999999999</v>
          </cell>
        </row>
        <row r="14568">
          <cell r="A14568">
            <v>2055830</v>
          </cell>
          <cell r="B14568" t="str">
            <v>BETTY C. MEZCLA PASTEL VAINILLA FRANCESA 375GRS</v>
          </cell>
          <cell r="C14568">
            <v>16.809999999999999</v>
          </cell>
        </row>
        <row r="14569">
          <cell r="A14569">
            <v>2055844</v>
          </cell>
          <cell r="B14569" t="str">
            <v>BETTY CROCKER MEZCLA PARA PASTEL ZANAHORIA 375GRS</v>
          </cell>
          <cell r="C14569">
            <v>16.809999999999999</v>
          </cell>
        </row>
        <row r="14570">
          <cell r="A14570">
            <v>2055845</v>
          </cell>
          <cell r="B14570" t="str">
            <v>BETTY CROCKER MEZCLA PASTEL CHOCO ENDIABLADO 375G</v>
          </cell>
          <cell r="C14570">
            <v>16.809999999999999</v>
          </cell>
        </row>
        <row r="14571">
          <cell r="A14571">
            <v>2055846</v>
          </cell>
          <cell r="B14571" t="str">
            <v>BETTY CROCKER PURE DE PAPA 4 QUESOS BOLSA 4 ONZ</v>
          </cell>
          <cell r="C14571">
            <v>11.83</v>
          </cell>
        </row>
        <row r="14572">
          <cell r="A14572">
            <v>2055847</v>
          </cell>
          <cell r="B14572" t="str">
            <v>BETTY CROCKER PURE DE PAPA AJO BOLSA 4 ONZ</v>
          </cell>
          <cell r="C14572">
            <v>11.49</v>
          </cell>
        </row>
        <row r="14573">
          <cell r="A14573">
            <v>2055848</v>
          </cell>
          <cell r="B14573" t="str">
            <v>DOLCE GUSTO CAPSULAS D/CAFÉ AMERI/DECAF CAJA 123G</v>
          </cell>
          <cell r="C14573">
            <v>57.78</v>
          </cell>
        </row>
        <row r="14574">
          <cell r="A14574">
            <v>2055855</v>
          </cell>
          <cell r="B14574" t="str">
            <v>PATO DESINFECTANTE P/B GEL VIBRAS D/VERANO 500 ML</v>
          </cell>
          <cell r="C14574">
            <v>33.729999999999997</v>
          </cell>
        </row>
        <row r="14575">
          <cell r="A14575">
            <v>2055863</v>
          </cell>
          <cell r="B14575" t="str">
            <v>PATO DESINFECATANTE P/BAÑO GEL F/ROMATICAS 500 ML</v>
          </cell>
          <cell r="C14575">
            <v>33.729999999999997</v>
          </cell>
        </row>
        <row r="14576">
          <cell r="A14576">
            <v>2055865</v>
          </cell>
          <cell r="B14576" t="str">
            <v>PATO LIMPIADOR P/B VIBRAS D/VER 36 ML 1 AP+6 D</v>
          </cell>
          <cell r="C14576">
            <v>26.29</v>
          </cell>
        </row>
        <row r="14577">
          <cell r="A14577">
            <v>2055869</v>
          </cell>
          <cell r="B14577" t="str">
            <v>PATO LIMPIADOR P/BAÑOS FLORES RO 36 ML 1 AP+6 DISC</v>
          </cell>
          <cell r="C14577">
            <v>26.29</v>
          </cell>
        </row>
        <row r="14578">
          <cell r="A14578">
            <v>2055875</v>
          </cell>
          <cell r="B14578" t="str">
            <v>BI FRUTAS DE LA GRANJA JUGO CARIBE 330 ML</v>
          </cell>
          <cell r="C14578">
            <v>2.46</v>
          </cell>
        </row>
        <row r="14579">
          <cell r="A14579">
            <v>2055880</v>
          </cell>
          <cell r="B14579" t="str">
            <v>BI FRUTAS DE LA GRANJA JUGO TROPICAL 330ML</v>
          </cell>
          <cell r="C14579">
            <v>2.46</v>
          </cell>
        </row>
        <row r="14580">
          <cell r="A14580">
            <v>2055885</v>
          </cell>
          <cell r="B14580" t="str">
            <v>PHILIPS BOMBILLO LED 9W 1U.</v>
          </cell>
          <cell r="C14580">
            <v>11.09</v>
          </cell>
        </row>
        <row r="14581">
          <cell r="A14581">
            <v>2055932</v>
          </cell>
          <cell r="B14581" t="str">
            <v>HALLS CARAMELO EXTRA STRONG PAQUETE 25.2 GR.</v>
          </cell>
          <cell r="C14581">
            <v>3.28</v>
          </cell>
        </row>
        <row r="14582">
          <cell r="A14582">
            <v>2055947</v>
          </cell>
          <cell r="B14582" t="str">
            <v>COLOMBINA CHOCOLATE CREMA CON AVELLANAS 144 GR</v>
          </cell>
          <cell r="C14582">
            <v>10.210000000000001</v>
          </cell>
        </row>
        <row r="14583">
          <cell r="A14583">
            <v>2055949</v>
          </cell>
          <cell r="B14583" t="str">
            <v>COLOMBINA DULCE BON BON BUM SANDIA BOLSA 384 GR</v>
          </cell>
          <cell r="C14583">
            <v>9.81</v>
          </cell>
        </row>
        <row r="14584">
          <cell r="A14584">
            <v>2055950</v>
          </cell>
          <cell r="B14584" t="str">
            <v>COLOMBINA DULCE BON BON BUM SURTIDO BOLSA 384 GR.</v>
          </cell>
          <cell r="C14584">
            <v>9.81</v>
          </cell>
        </row>
        <row r="14585">
          <cell r="A14585">
            <v>2055968</v>
          </cell>
          <cell r="B14585" t="str">
            <v>YUS REFRESCO EN POLVO GUANABA SOBRE 25 GR.</v>
          </cell>
          <cell r="C14585">
            <v>1.65</v>
          </cell>
        </row>
        <row r="14586">
          <cell r="A14586">
            <v>2055970</v>
          </cell>
          <cell r="B14586" t="str">
            <v>YUS REFRESCO EN POLVO HORCHATA SOBRE 25 GR.</v>
          </cell>
          <cell r="C14586">
            <v>1.65</v>
          </cell>
        </row>
        <row r="14587">
          <cell r="A14587">
            <v>2055973</v>
          </cell>
          <cell r="B14587" t="str">
            <v>YUS REFRESCO EN POLVO LIMON SOBRE 25 GR.</v>
          </cell>
          <cell r="C14587">
            <v>1.65</v>
          </cell>
        </row>
        <row r="14588">
          <cell r="A14588">
            <v>2055974</v>
          </cell>
          <cell r="B14588" t="str">
            <v>YUS REFRESCO EN POLVO FRESA SOBRE 25 GR.</v>
          </cell>
          <cell r="C14588">
            <v>1.65</v>
          </cell>
        </row>
        <row r="14589">
          <cell r="A14589">
            <v>2055980</v>
          </cell>
          <cell r="B14589" t="str">
            <v>YUS BEBIDA EN POLVO TE FRIO DURAZNO 25 GR</v>
          </cell>
          <cell r="C14589">
            <v>1.65</v>
          </cell>
        </row>
        <row r="14590">
          <cell r="A14590">
            <v>2056062</v>
          </cell>
          <cell r="B14590" t="str">
            <v>CORN FLAKES CEREAL BANANO SABOR MIEL CAJA 390GR</v>
          </cell>
          <cell r="C14590">
            <v>15.13</v>
          </cell>
        </row>
        <row r="14591">
          <cell r="A14591">
            <v>2056073</v>
          </cell>
          <cell r="B14591" t="str">
            <v>COFFEE MATE CREMA PARA CAFÉ FRASCO 650GR +TAZA</v>
          </cell>
          <cell r="C14591">
            <v>42.65</v>
          </cell>
        </row>
        <row r="14592">
          <cell r="A14592">
            <v>2056076</v>
          </cell>
          <cell r="B14592" t="str">
            <v>PLUS CREAM JABON LIQUIDO AVENA Y LECHE 1 LT</v>
          </cell>
          <cell r="C14592">
            <v>12.15</v>
          </cell>
        </row>
        <row r="14593">
          <cell r="A14593">
            <v>2056079</v>
          </cell>
          <cell r="B14593" t="str">
            <v>PLUS CREAM JABON LIQUIDO KIWI 500 ML</v>
          </cell>
          <cell r="C14593">
            <v>11.91</v>
          </cell>
        </row>
        <row r="14594">
          <cell r="A14594">
            <v>2056087</v>
          </cell>
          <cell r="B14594" t="str">
            <v>EB ESPONJA PARA DUCHA FRUIT PUFF 23JM-104</v>
          </cell>
          <cell r="C14594">
            <v>6.95</v>
          </cell>
        </row>
        <row r="14595">
          <cell r="A14595">
            <v>2056088</v>
          </cell>
          <cell r="B14595" t="str">
            <v>EB ESPONJA P/DUCHA MODA SHARK 23JM-79</v>
          </cell>
          <cell r="C14595">
            <v>15.8</v>
          </cell>
        </row>
        <row r="14596">
          <cell r="A14596">
            <v>2056089</v>
          </cell>
          <cell r="B14596" t="str">
            <v>EB GUANTE EXFOLIANTE DEDITOS 23JM-61</v>
          </cell>
          <cell r="C14596">
            <v>6.95</v>
          </cell>
        </row>
        <row r="14597">
          <cell r="A14597">
            <v>2056090</v>
          </cell>
          <cell r="B14597" t="str">
            <v>EB GUANTE EXFOLIANTE SUAVE 23JM-29</v>
          </cell>
          <cell r="C14597">
            <v>10.62</v>
          </cell>
        </row>
        <row r="14598">
          <cell r="A14598">
            <v>2056091</v>
          </cell>
          <cell r="B14598" t="str">
            <v>EB ESPONJA TRENZA COLOR LIGHT 23-JM34</v>
          </cell>
          <cell r="C14598">
            <v>8.0399999999999991</v>
          </cell>
        </row>
        <row r="14599">
          <cell r="A14599">
            <v>2056092</v>
          </cell>
          <cell r="B14599" t="str">
            <v>EB ESPONJA MESH PUFF CNEUT 23JM-38</v>
          </cell>
          <cell r="C14599">
            <v>5.18</v>
          </cell>
        </row>
        <row r="14600">
          <cell r="A14600">
            <v>2056094</v>
          </cell>
          <cell r="B14600" t="str">
            <v>EB ESPONJA MESH PUFF EXFOLIANTE CVIBR 23JM-42</v>
          </cell>
          <cell r="C14600">
            <v>6.13</v>
          </cell>
        </row>
        <row r="14601">
          <cell r="A14601">
            <v>2056095</v>
          </cell>
          <cell r="B14601" t="str">
            <v>PLENITUD ROPA INTERIOR DES ACTIVE PLUS P/M 24U</v>
          </cell>
          <cell r="C14601">
            <v>142.93</v>
          </cell>
        </row>
        <row r="14602">
          <cell r="A14602">
            <v>2056096</v>
          </cell>
          <cell r="B14602" t="str">
            <v>EB ESPONJA TRENZA MESH PREM 23JM-66</v>
          </cell>
          <cell r="C14602">
            <v>17.57</v>
          </cell>
        </row>
        <row r="14603">
          <cell r="A14603">
            <v>2056097</v>
          </cell>
          <cell r="B14603" t="str">
            <v>EB SET ESPONJAS EXFOLIANTES DE BAÑO 23JM-7</v>
          </cell>
          <cell r="C14603">
            <v>16.07</v>
          </cell>
        </row>
        <row r="14604">
          <cell r="A14604">
            <v>2056098</v>
          </cell>
          <cell r="B14604" t="str">
            <v>PLENITUD PAÑAL DES PARA ADULTO PROTECT G/XG 20U</v>
          </cell>
          <cell r="C14604">
            <v>158.81</v>
          </cell>
        </row>
        <row r="14605">
          <cell r="A14605">
            <v>2056099</v>
          </cell>
          <cell r="B14605" t="str">
            <v>PLENITUD PAÑAL DESECHABLE PROTECT TALLA M 20U</v>
          </cell>
          <cell r="C14605">
            <v>158.81</v>
          </cell>
        </row>
        <row r="14606">
          <cell r="A14606">
            <v>2056122</v>
          </cell>
          <cell r="B14606" t="str">
            <v>EB SIRENA COLA SEQUIN C/ZAPAT RA-2296653</v>
          </cell>
          <cell r="C14606">
            <v>25.94</v>
          </cell>
        </row>
        <row r="14607">
          <cell r="A14607">
            <v>2056123</v>
          </cell>
          <cell r="B14607" t="str">
            <v>EB SIRENA BLONDE LENTEJUELAS RA-2286055</v>
          </cell>
          <cell r="C14607">
            <v>28.44</v>
          </cell>
        </row>
        <row r="14608">
          <cell r="A14608">
            <v>2056126</v>
          </cell>
          <cell r="B14608" t="str">
            <v>EB SIRENA TOP PIQUE RA-2019438</v>
          </cell>
          <cell r="C14608">
            <v>24.88</v>
          </cell>
        </row>
        <row r="14609">
          <cell r="A14609">
            <v>2056127</v>
          </cell>
          <cell r="B14609" t="str">
            <v>LIZANO SALSA VEGETALES Y CONDIMENTOS NATUR. 280ML</v>
          </cell>
          <cell r="C14609">
            <v>9.2100000000000009</v>
          </cell>
        </row>
        <row r="14610">
          <cell r="A14610">
            <v>2056129</v>
          </cell>
          <cell r="B14610" t="str">
            <v>EB SIRENA COLRIG CINTITO LUZ RA-2206647</v>
          </cell>
          <cell r="C14610">
            <v>21.66</v>
          </cell>
        </row>
        <row r="14611">
          <cell r="A14611">
            <v>2056130</v>
          </cell>
          <cell r="B14611" t="str">
            <v>LIZANO SALSA VEGETALES Y CONDIMENTOS NATUR. 130ML</v>
          </cell>
          <cell r="C14611">
            <v>4.5199999999999996</v>
          </cell>
        </row>
        <row r="14612">
          <cell r="A14612">
            <v>2056131</v>
          </cell>
          <cell r="B14612" t="str">
            <v>EN SIRENA COLA MULTICOLOR RA-2348330</v>
          </cell>
          <cell r="C14612">
            <v>27.76</v>
          </cell>
        </row>
        <row r="14613">
          <cell r="A14613">
            <v>2056132</v>
          </cell>
          <cell r="B14613" t="str">
            <v>LIZANO SALSA VEGETALES Y CONDIMENTOS NATUR. 380ML</v>
          </cell>
          <cell r="C14613">
            <v>10.38</v>
          </cell>
        </row>
        <row r="14614">
          <cell r="A14614">
            <v>2056173</v>
          </cell>
          <cell r="B14614" t="str">
            <v>BANANA BOAT BLOQUEADOR SOLAR KIDS SPOR FPS50 180M</v>
          </cell>
          <cell r="C14614">
            <v>92.2</v>
          </cell>
        </row>
        <row r="14615">
          <cell r="A14615">
            <v>2056174</v>
          </cell>
          <cell r="B14615" t="str">
            <v>KRAFT ADEREZOS CHIPOTLE AIOLI 12OZ.</v>
          </cell>
          <cell r="C14615">
            <v>18.579999999999998</v>
          </cell>
        </row>
        <row r="14616">
          <cell r="A14616">
            <v>2056175</v>
          </cell>
          <cell r="B14616" t="str">
            <v>KRAFT ADEREZO GARLIC AIOLI 12OZ.</v>
          </cell>
          <cell r="C14616">
            <v>18.66</v>
          </cell>
        </row>
        <row r="14617">
          <cell r="A14617">
            <v>2056260</v>
          </cell>
          <cell r="B14617" t="str">
            <v>SHALOM SHAMPOO ANTICASPA ROMERO Y SABILA 735ML</v>
          </cell>
          <cell r="C14617">
            <v>42.8</v>
          </cell>
        </row>
        <row r="14618">
          <cell r="A14618">
            <v>2056264</v>
          </cell>
          <cell r="B14618" t="str">
            <v>SHALOM TRATAMIENTO HIDRATANTE CAPILAR ARGAN 180ML</v>
          </cell>
          <cell r="C14618">
            <v>57.12</v>
          </cell>
        </row>
        <row r="14619">
          <cell r="A14619">
            <v>2056366</v>
          </cell>
          <cell r="B14619" t="str">
            <v>SCHAR PASTA TAGLIATELLE BOLSA 250GRS</v>
          </cell>
          <cell r="C14619">
            <v>38.32</v>
          </cell>
        </row>
        <row r="14620">
          <cell r="A14620">
            <v>2056369</v>
          </cell>
          <cell r="B14620" t="str">
            <v>GEORGES XV VINO ESPUMANTE BOT 750 ML.</v>
          </cell>
          <cell r="C14620">
            <v>33.47</v>
          </cell>
        </row>
        <row r="14621">
          <cell r="A14621">
            <v>2056377</v>
          </cell>
          <cell r="B14621" t="str">
            <v>DOÑA MARIA MOLE CHOCOLATE FRASCO 235GRS</v>
          </cell>
          <cell r="C14621">
            <v>18.96</v>
          </cell>
        </row>
        <row r="14622">
          <cell r="A14622">
            <v>2056385</v>
          </cell>
          <cell r="B14622" t="str">
            <v>WALKERS GALLETA SHORTBREAD SCOTTIE DOGS 110 GRS</v>
          </cell>
          <cell r="C14622">
            <v>29.75</v>
          </cell>
        </row>
        <row r="14623">
          <cell r="A14623">
            <v>2056401</v>
          </cell>
          <cell r="B14623" t="str">
            <v>HERDEZ CHICHAROS CON ZANAHORIA 220GR.</v>
          </cell>
          <cell r="C14623">
            <v>5.37</v>
          </cell>
        </row>
        <row r="14624">
          <cell r="A14624">
            <v>2056420</v>
          </cell>
          <cell r="B14624" t="str">
            <v>QUAKER AVENA LISTA CONSUMIR 2 PACKS BOTE 380 GRS</v>
          </cell>
          <cell r="C14624">
            <v>28.13</v>
          </cell>
        </row>
        <row r="14625">
          <cell r="A14625">
            <v>2056424</v>
          </cell>
          <cell r="B14625" t="str">
            <v>HERDEZ ENSALADA DE VEGETALES LATA 220GR.</v>
          </cell>
          <cell r="C14625">
            <v>5.3</v>
          </cell>
        </row>
        <row r="14626">
          <cell r="A14626">
            <v>2056451</v>
          </cell>
          <cell r="B14626" t="str">
            <v>CHIKY GALLETA CON CHIPS SABORA A CHOCO PAQ. 60 GR</v>
          </cell>
          <cell r="C14626">
            <v>3.83</v>
          </cell>
        </row>
        <row r="14627">
          <cell r="A14627">
            <v>2056454</v>
          </cell>
          <cell r="B14627" t="str">
            <v>CLUB EXTRA GALLETA GOLDEN SALADA PAQUETE 120 GR.</v>
          </cell>
          <cell r="C14627">
            <v>3.98</v>
          </cell>
        </row>
        <row r="14628">
          <cell r="A14628">
            <v>2056460</v>
          </cell>
          <cell r="B14628" t="str">
            <v>RITTER SPORT CHOCOLATE 81 % COCOCA TABLETA 100 GR</v>
          </cell>
          <cell r="C14628">
            <v>25.76</v>
          </cell>
        </row>
        <row r="14629">
          <cell r="A14629">
            <v>2056462</v>
          </cell>
          <cell r="B14629" t="str">
            <v>ESSENTIAL EVERYDAY POPOROPO MANTEQUILLA 8.7 ONZAS</v>
          </cell>
          <cell r="C14629">
            <v>14.81</v>
          </cell>
        </row>
        <row r="14630">
          <cell r="A14630">
            <v>2056498</v>
          </cell>
          <cell r="B14630" t="str">
            <v>DR. BURNS SODA CRAFT GINGER ALE BOT 355 ML.</v>
          </cell>
          <cell r="C14630">
            <v>9.25</v>
          </cell>
        </row>
        <row r="14631">
          <cell r="A14631">
            <v>2056501</v>
          </cell>
          <cell r="B14631" t="str">
            <v>DR. BURNS SODA CRAFT RASPBERRY LIME BOT 355 ML.</v>
          </cell>
          <cell r="C14631">
            <v>9.25</v>
          </cell>
        </row>
        <row r="14632">
          <cell r="A14632">
            <v>2056514</v>
          </cell>
          <cell r="B14632" t="str">
            <v>ACHAVAL FERRER VINO TINTO MALBEC BOT 750 ML.</v>
          </cell>
          <cell r="C14632">
            <v>208.59</v>
          </cell>
        </row>
        <row r="14633">
          <cell r="A14633">
            <v>2056518</v>
          </cell>
          <cell r="B14633" t="str">
            <v>MCCORMICK ADEREZO MOSTAZA Y MIEL DP 180GR.</v>
          </cell>
          <cell r="C14633">
            <v>6.83</v>
          </cell>
        </row>
        <row r="14634">
          <cell r="A14634">
            <v>2056522</v>
          </cell>
          <cell r="B14634" t="str">
            <v>MCCORMICK MOSTAZA PARA MARINAR DP 180GR.</v>
          </cell>
          <cell r="C14634">
            <v>9.2799999999999994</v>
          </cell>
        </row>
        <row r="14635">
          <cell r="A14635">
            <v>2056536</v>
          </cell>
          <cell r="B14635" t="str">
            <v>QUEZALTECA AGUARDIENTE CALDO DE FRUTAS BOT 125 ML</v>
          </cell>
          <cell r="C14635">
            <v>6.74</v>
          </cell>
        </row>
        <row r="14636">
          <cell r="A14636">
            <v>2056547</v>
          </cell>
          <cell r="B14636" t="str">
            <v>CARMEN FK VINO TINTO RESERVA CARMENERE BOT 750ML.</v>
          </cell>
          <cell r="C14636">
            <v>88.59</v>
          </cell>
        </row>
        <row r="14637">
          <cell r="A14637">
            <v>2056549</v>
          </cell>
          <cell r="B14637" t="str">
            <v>CARMEN FK VINO TINTO RESERVA MERLOT BOT 750 ML.</v>
          </cell>
          <cell r="C14637">
            <v>88.59</v>
          </cell>
        </row>
        <row r="14638">
          <cell r="A14638">
            <v>2056564</v>
          </cell>
          <cell r="B14638" t="str">
            <v>LUA CHIPS FRITURAS MIX ORIGINAL BOLSA 425 GR</v>
          </cell>
          <cell r="C14638">
            <v>41.96</v>
          </cell>
        </row>
        <row r="14639">
          <cell r="A14639">
            <v>2056574</v>
          </cell>
          <cell r="B14639" t="str">
            <v>EB BOTELLIN AQUA 550ML</v>
          </cell>
          <cell r="C14639">
            <v>4.97</v>
          </cell>
        </row>
        <row r="14640">
          <cell r="A14640">
            <v>2056575</v>
          </cell>
          <cell r="B14640" t="str">
            <v>EB BOTELLIN APOLLO 1000ML</v>
          </cell>
          <cell r="C14640">
            <v>5.67</v>
          </cell>
        </row>
        <row r="14641">
          <cell r="A14641">
            <v>2056695</v>
          </cell>
          <cell r="B14641" t="str">
            <v>GRAN DIA GRANOLA SABOR COCADA DOY PACK 380GR</v>
          </cell>
          <cell r="C14641">
            <v>15.64</v>
          </cell>
        </row>
        <row r="14642">
          <cell r="A14642">
            <v>2056696</v>
          </cell>
          <cell r="B14642" t="str">
            <v>NESCAFE CAFÉ  INSTANTANEO HUEHUETENANGO FC 225G</v>
          </cell>
          <cell r="C14642">
            <v>50.02</v>
          </cell>
        </row>
        <row r="14643">
          <cell r="A14643">
            <v>2056715</v>
          </cell>
          <cell r="B14643" t="str">
            <v>MENNEN CREMA CORPORAL LAVANDA RELAJANTE 300ML</v>
          </cell>
          <cell r="C14643">
            <v>34.35</v>
          </cell>
        </row>
        <row r="14644">
          <cell r="A14644">
            <v>2056717</v>
          </cell>
          <cell r="B14644" t="str">
            <v>MENNEN SHAMPOO COCO Y ALGODÓN DESENREDA 700ML</v>
          </cell>
          <cell r="C14644">
            <v>68.39</v>
          </cell>
        </row>
        <row r="14645">
          <cell r="A14645">
            <v>2056746</v>
          </cell>
          <cell r="B14645" t="str">
            <v>HUGGIES SHAMPOO P/BEBE EXTRA SUAVE DELICADO 200ML</v>
          </cell>
          <cell r="C14645">
            <v>21.54</v>
          </cell>
        </row>
        <row r="14646">
          <cell r="A14646">
            <v>2056748</v>
          </cell>
          <cell r="B14646" t="str">
            <v>HUGGIES SHAMPOO P/BEBE MANZANILLA RELAJA 200ML</v>
          </cell>
          <cell r="C14646">
            <v>21.54</v>
          </cell>
        </row>
        <row r="14647">
          <cell r="A14647">
            <v>2056763</v>
          </cell>
          <cell r="B14647" t="str">
            <v>HUGGIES CREMA PROTECTORA HIDRAT AC/ALMENDRAS 80GR</v>
          </cell>
          <cell r="C14647">
            <v>37.450000000000003</v>
          </cell>
        </row>
        <row r="14648">
          <cell r="A14648">
            <v>2056765</v>
          </cell>
          <cell r="B14648" t="str">
            <v>HUGGIES JABON LIQ. P-BEBE MANZANILLA RELAJA 200ML</v>
          </cell>
          <cell r="C14648">
            <v>21.54</v>
          </cell>
        </row>
        <row r="14649">
          <cell r="A14649">
            <v>2056814</v>
          </cell>
          <cell r="B14649" t="str">
            <v>JALOMA TONICO FACIAL RELAJANTE AGUA ROSAS 130ML</v>
          </cell>
          <cell r="C14649">
            <v>13.88</v>
          </cell>
        </row>
        <row r="14650">
          <cell r="A14650">
            <v>2056868</v>
          </cell>
          <cell r="B14650" t="str">
            <v>HUGGIES CLASSIC PAÑAL DES PARA BEBE BOLSA XXG 8U</v>
          </cell>
          <cell r="C14650">
            <v>14.64</v>
          </cell>
        </row>
        <row r="14651">
          <cell r="A14651">
            <v>2056877</v>
          </cell>
          <cell r="B14651" t="str">
            <v>DELSEY TOALLA DE COCINA BLANCA ROLLO UNIDAD</v>
          </cell>
          <cell r="C14651">
            <v>4.91</v>
          </cell>
        </row>
        <row r="14652">
          <cell r="A14652">
            <v>2056878</v>
          </cell>
          <cell r="B14652" t="str">
            <v>SABA JABÓN INTIMO DIARIO + PROTC V BOTE 200ML</v>
          </cell>
          <cell r="C14652">
            <v>39.4</v>
          </cell>
        </row>
        <row r="14653">
          <cell r="A14653">
            <v>2056880</v>
          </cell>
          <cell r="B14653" t="str">
            <v>KLEENEX PAÑUELOS DES AROMA FRUTOS ROJOS 80U</v>
          </cell>
          <cell r="C14653">
            <v>17.7</v>
          </cell>
        </row>
        <row r="14654">
          <cell r="A14654">
            <v>2056893</v>
          </cell>
          <cell r="B14654" t="str">
            <v>NAN FORMULA INFANTIL NAN 1 OPTIPRO LATA 800GRS</v>
          </cell>
          <cell r="C14654">
            <v>164.24</v>
          </cell>
        </row>
        <row r="14655">
          <cell r="A14655">
            <v>2056895</v>
          </cell>
          <cell r="B14655" t="str">
            <v>NAN FORMULA INFANTIL NAN 2 OPTIPRO LATA 800GRS</v>
          </cell>
          <cell r="C14655">
            <v>159.86000000000001</v>
          </cell>
        </row>
        <row r="14656">
          <cell r="A14656">
            <v>2056897</v>
          </cell>
          <cell r="B14656" t="str">
            <v>HEINZ COMPOTAS PARA BEBE 18 PACK CAJA 105GRS</v>
          </cell>
          <cell r="C14656">
            <v>65.84</v>
          </cell>
        </row>
        <row r="14657">
          <cell r="A14657">
            <v>2056900</v>
          </cell>
          <cell r="B14657" t="str">
            <v>FELIX SNACK P-GATO TRAVESURAS OCEAN MIX 59.5GRS</v>
          </cell>
          <cell r="C14657">
            <v>11.07</v>
          </cell>
        </row>
        <row r="14658">
          <cell r="A14658">
            <v>2056901</v>
          </cell>
          <cell r="B14658" t="str">
            <v>FELIX SNACK P-GATO TRAVES. GRILLED MIX SOB 59.5GR</v>
          </cell>
          <cell r="C14658">
            <v>11.07</v>
          </cell>
        </row>
        <row r="14659">
          <cell r="A14659">
            <v>2056910</v>
          </cell>
          <cell r="B14659" t="str">
            <v>CONTRASTE ESPONJA LIMP BELA+HEAVY DUTY 2 PACK</v>
          </cell>
          <cell r="C14659">
            <v>16.07</v>
          </cell>
        </row>
        <row r="14660">
          <cell r="A14660">
            <v>2056911</v>
          </cell>
          <cell r="B14660" t="str">
            <v>CONTRASTE ESPONJA DOBLE USO 4 PCK</v>
          </cell>
          <cell r="C14660">
            <v>13.47</v>
          </cell>
        </row>
        <row r="14661">
          <cell r="A14661">
            <v>2056916</v>
          </cell>
          <cell r="B14661" t="str">
            <v>OLIMPO DESINFECTANTE LIQUIDO MANZANA 750 ML</v>
          </cell>
          <cell r="C14661">
            <v>5.72</v>
          </cell>
        </row>
        <row r="14662">
          <cell r="A14662">
            <v>2056920</v>
          </cell>
          <cell r="B14662" t="str">
            <v>NIDO FORTICRECE MEZCLA D/LCH DESCR EN POL/B 1920G</v>
          </cell>
          <cell r="C14662">
            <v>133.33000000000001</v>
          </cell>
        </row>
        <row r="14663">
          <cell r="A14663">
            <v>2056935</v>
          </cell>
          <cell r="B14663" t="str">
            <v>ARIEL DETERGENTE EN POLVO PODER Y CUID. BOL 2000G</v>
          </cell>
          <cell r="C14663">
            <v>33.25</v>
          </cell>
        </row>
        <row r="14664">
          <cell r="A14664">
            <v>2056937</v>
          </cell>
          <cell r="B14664" t="str">
            <v>SWIFT DETERGENTE LIQUIDO ROPA OSCURA 900ML</v>
          </cell>
          <cell r="C14664">
            <v>9.4700000000000006</v>
          </cell>
        </row>
        <row r="14665">
          <cell r="A14665">
            <v>2056943</v>
          </cell>
          <cell r="B14665" t="str">
            <v>REINA JABON BOLA FRESCURA PRIMAVERAL 1200 GR</v>
          </cell>
          <cell r="C14665">
            <v>14.75</v>
          </cell>
        </row>
        <row r="14666">
          <cell r="A14666">
            <v>2056958</v>
          </cell>
          <cell r="B14666" t="str">
            <v>POLANCO CLORO LIQUIDO 10 LT.</v>
          </cell>
          <cell r="C14666">
            <v>29.25</v>
          </cell>
        </row>
        <row r="14667">
          <cell r="A14667">
            <v>2056961</v>
          </cell>
          <cell r="B14667" t="str">
            <v>POLANCO DETERGENTE LIQUIDO SUAVIDAD 4 LT</v>
          </cell>
          <cell r="C14667">
            <v>25.78</v>
          </cell>
        </row>
        <row r="14668">
          <cell r="A14668">
            <v>2056987</v>
          </cell>
          <cell r="B14668" t="str">
            <v>POLANCO DETERGENTE LIQUIDO MULTIUSOS 10000ML</v>
          </cell>
          <cell r="C14668">
            <v>55.25</v>
          </cell>
        </row>
        <row r="14669">
          <cell r="A14669">
            <v>2056988</v>
          </cell>
          <cell r="B14669" t="str">
            <v>POLANCO DETERGENTE LIQUIDO MULTIUSOS 1 LT</v>
          </cell>
          <cell r="C14669">
            <v>7.03</v>
          </cell>
        </row>
        <row r="14670">
          <cell r="A14670">
            <v>2057061</v>
          </cell>
          <cell r="B14670" t="str">
            <v>EB POCILLO SOLNEUT 22OZ CS0925</v>
          </cell>
          <cell r="C14670">
            <v>6.67</v>
          </cell>
        </row>
        <row r="14671">
          <cell r="A14671">
            <v>2057062</v>
          </cell>
          <cell r="B14671" t="str">
            <v>EB POCILLO CONIC 14OZ DISTEXT CS0929</v>
          </cell>
          <cell r="C14671">
            <v>6.25</v>
          </cell>
        </row>
        <row r="14672">
          <cell r="A14672">
            <v>2057063</v>
          </cell>
          <cell r="B14672" t="str">
            <v>EB POCILLO ROSEWD GOLD 18OZ CS0916</v>
          </cell>
          <cell r="C14672">
            <v>8.0299999999999994</v>
          </cell>
        </row>
        <row r="14673">
          <cell r="A14673">
            <v>2057064</v>
          </cell>
          <cell r="B14673" t="str">
            <v>EB PLATO 8 AQUA OVAL CS1018</v>
          </cell>
          <cell r="C14673">
            <v>8.69</v>
          </cell>
        </row>
        <row r="14674">
          <cell r="A14674">
            <v>2057065</v>
          </cell>
          <cell r="B14674" t="str">
            <v>EB BOWL AQUA MANDALA 7 CS1019</v>
          </cell>
          <cell r="C14674">
            <v>6.25</v>
          </cell>
        </row>
        <row r="14675">
          <cell r="A14675">
            <v>2057066</v>
          </cell>
          <cell r="B14675" t="str">
            <v>EB PLATO PLANO SQ 11 NEUT CSL100</v>
          </cell>
          <cell r="C14675">
            <v>8.16</v>
          </cell>
        </row>
        <row r="14676">
          <cell r="A14676">
            <v>2057067</v>
          </cell>
          <cell r="B14676" t="str">
            <v>EB POCILLO LUNA AZUL CS284</v>
          </cell>
          <cell r="C14676">
            <v>5.58</v>
          </cell>
        </row>
        <row r="14677">
          <cell r="A14677">
            <v>2057068</v>
          </cell>
          <cell r="B14677" t="str">
            <v>EB TERMO DIGITAL 500ML CMET CLC-01</v>
          </cell>
          <cell r="C14677">
            <v>40.78</v>
          </cell>
        </row>
        <row r="14678">
          <cell r="A14678">
            <v>2057083</v>
          </cell>
          <cell r="B14678" t="str">
            <v>NEUTROSKIN JABON DE TOCADOR COCO 110 G 3 PACK</v>
          </cell>
          <cell r="C14678">
            <v>19.55</v>
          </cell>
        </row>
        <row r="14679">
          <cell r="A14679">
            <v>2057127</v>
          </cell>
          <cell r="B14679" t="str">
            <v>EB BOTELLA DEPORTIVA TD-1000</v>
          </cell>
          <cell r="C14679">
            <v>22.71</v>
          </cell>
        </row>
        <row r="14680">
          <cell r="A14680">
            <v>2057128</v>
          </cell>
          <cell r="B14680" t="str">
            <v>EB PELUCHE ANIMALITOS AAD-001</v>
          </cell>
          <cell r="C14680">
            <v>27.35</v>
          </cell>
        </row>
        <row r="14681">
          <cell r="A14681">
            <v>2057129</v>
          </cell>
          <cell r="B14681" t="str">
            <v>EB PELUCHE ANIMALITOS AAD-003</v>
          </cell>
          <cell r="C14681">
            <v>27.35</v>
          </cell>
        </row>
        <row r="14682">
          <cell r="A14682">
            <v>2057130</v>
          </cell>
          <cell r="B14682" t="str">
            <v>EB PELUCHE ANIMALITOS AAD-006</v>
          </cell>
          <cell r="C14682">
            <v>27.35</v>
          </cell>
        </row>
        <row r="14683">
          <cell r="A14683">
            <v>2057131</v>
          </cell>
          <cell r="B14683" t="str">
            <v>EB PELUCHE ANIMALITOS AAD-008</v>
          </cell>
          <cell r="C14683">
            <v>27.35</v>
          </cell>
        </row>
        <row r="14684">
          <cell r="A14684">
            <v>2057132</v>
          </cell>
          <cell r="B14684" t="str">
            <v>EB PELUCHE ANIMALITOS AAD-010</v>
          </cell>
          <cell r="C14684">
            <v>27.35</v>
          </cell>
        </row>
        <row r="14685">
          <cell r="A14685">
            <v>2057133</v>
          </cell>
          <cell r="B14685" t="str">
            <v>EB PELUCHE ANIMALITOS AAD-011</v>
          </cell>
          <cell r="C14685">
            <v>27.35</v>
          </cell>
        </row>
        <row r="14686">
          <cell r="A14686">
            <v>2057134</v>
          </cell>
          <cell r="B14686" t="str">
            <v>EB PELUCHE ANIMALITOS AAD-012</v>
          </cell>
          <cell r="C14686">
            <v>51.96</v>
          </cell>
        </row>
        <row r="14687">
          <cell r="A14687">
            <v>2057135</v>
          </cell>
          <cell r="B14687" t="str">
            <v>EB PELUCHE ANIMALITOS AAD-013</v>
          </cell>
          <cell r="C14687">
            <v>37.1</v>
          </cell>
        </row>
        <row r="14688">
          <cell r="A14688">
            <v>2057138</v>
          </cell>
          <cell r="B14688" t="str">
            <v>MUM LOVE TERMÓMETRO P/BEBÉ A1046-3</v>
          </cell>
          <cell r="C14688">
            <v>18.809999999999999</v>
          </cell>
        </row>
        <row r="14689">
          <cell r="A14689">
            <v>2057145</v>
          </cell>
          <cell r="B14689" t="str">
            <v>MUM LOVE CEPILLO DEDAL P/BEBÉ A1037</v>
          </cell>
          <cell r="C14689">
            <v>7.1</v>
          </cell>
        </row>
        <row r="14690">
          <cell r="A14690">
            <v>2057147</v>
          </cell>
          <cell r="B14690" t="str">
            <v>MUM LOVE 3PACK BIBERONES 300ML TRAN BAS LB805-B-1</v>
          </cell>
          <cell r="C14690">
            <v>30.36</v>
          </cell>
        </row>
        <row r="14691">
          <cell r="A14691">
            <v>2057148</v>
          </cell>
          <cell r="B14691" t="str">
            <v>MUM LOVE BIBERÓN 300ML WRB CLEAR COL B0327</v>
          </cell>
          <cell r="C14691">
            <v>17.09</v>
          </cell>
        </row>
        <row r="14692">
          <cell r="A14692">
            <v>2057149</v>
          </cell>
          <cell r="B14692" t="str">
            <v>MUM LOVE BIBERÓN 150ML WRB CLEAR COL B0328</v>
          </cell>
          <cell r="C14692">
            <v>15.65</v>
          </cell>
        </row>
        <row r="14693">
          <cell r="A14693">
            <v>2057150</v>
          </cell>
          <cell r="B14693" t="str">
            <v>MUM LOVE BIBERÓN 150ML C/CUCHARA PARA BEBÉ B1380</v>
          </cell>
          <cell r="C14693">
            <v>17.850000000000001</v>
          </cell>
        </row>
        <row r="14694">
          <cell r="A14694">
            <v>2057152</v>
          </cell>
          <cell r="B14694" t="str">
            <v>MUM LOVE MAMON 2PACK N6111</v>
          </cell>
          <cell r="C14694">
            <v>17.850000000000001</v>
          </cell>
        </row>
        <row r="14695">
          <cell r="A14695">
            <v>2057154</v>
          </cell>
          <cell r="B14695" t="str">
            <v>MUM LOVE VASITO ENTRENADOR 280ML COLOR C-1</v>
          </cell>
          <cell r="C14695">
            <v>17.850000000000001</v>
          </cell>
        </row>
        <row r="14696">
          <cell r="A14696">
            <v>2057155</v>
          </cell>
          <cell r="B14696" t="str">
            <v>MUM LOVE VASITO ENTRENADOS 200ML C/ASAS C6227</v>
          </cell>
          <cell r="C14696">
            <v>30.52</v>
          </cell>
        </row>
        <row r="14697">
          <cell r="A14697">
            <v>2057156</v>
          </cell>
          <cell r="B14697" t="str">
            <v>MUM LOVE ENTRENADOR P/PAPILLAS FRUIT P6105-A</v>
          </cell>
          <cell r="C14697">
            <v>13.63</v>
          </cell>
        </row>
        <row r="14698">
          <cell r="A14698">
            <v>2057157</v>
          </cell>
          <cell r="B14698" t="str">
            <v>EB TABLA PICAR RECTANG 25X25 R4029012038</v>
          </cell>
          <cell r="C14698">
            <v>50.38</v>
          </cell>
        </row>
        <row r="14699">
          <cell r="A14699">
            <v>2057158</v>
          </cell>
          <cell r="B14699" t="str">
            <v>EB TABLA PICAR AC C/MANGO 28x12 R4029012027</v>
          </cell>
          <cell r="C14699">
            <v>24.22</v>
          </cell>
        </row>
        <row r="14700">
          <cell r="A14700">
            <v>2057159</v>
          </cell>
          <cell r="B14700" t="str">
            <v>EB TABLA PICAR AC RECTANG AB 30X22 R4029012032</v>
          </cell>
          <cell r="C14700">
            <v>38.83</v>
          </cell>
        </row>
        <row r="14701">
          <cell r="A14701">
            <v>2057160</v>
          </cell>
          <cell r="B14701" t="str">
            <v>EB CESTA PLEGABLE LAVANDERÍA R1904</v>
          </cell>
          <cell r="C14701">
            <v>77.25</v>
          </cell>
        </row>
        <row r="14702">
          <cell r="A14702">
            <v>2057236</v>
          </cell>
          <cell r="B14702" t="str">
            <v>AQUARIUS SPLASH+CREMA PASSIONATE APPLE 390 ML</v>
          </cell>
          <cell r="C14702">
            <v>35.36</v>
          </cell>
        </row>
        <row r="14703">
          <cell r="A14703">
            <v>2057242</v>
          </cell>
          <cell r="B14703" t="str">
            <v>REDOXON VITAMINA C INFANTIL TABLETAS 100 U.</v>
          </cell>
          <cell r="C14703">
            <v>35.51</v>
          </cell>
        </row>
        <row r="14704">
          <cell r="A14704">
            <v>2057276</v>
          </cell>
          <cell r="B14704" t="str">
            <v>GOLD STAR LECHE ENTERA EN POLVO BOLSA 1800GR</v>
          </cell>
          <cell r="C14704">
            <v>83.92</v>
          </cell>
        </row>
        <row r="14705">
          <cell r="A14705">
            <v>2057277</v>
          </cell>
          <cell r="B14705" t="str">
            <v>ESSENTIAL EVERYDAY CEREAL APPLE CRUN. CAJA 12.2OZ</v>
          </cell>
          <cell r="C14705">
            <v>17.55</v>
          </cell>
        </row>
        <row r="14706">
          <cell r="A14706">
            <v>2057278</v>
          </cell>
          <cell r="B14706" t="str">
            <v>NATURE S HEART BEBIDA DE ALMENDRA CAFÉ 946ML</v>
          </cell>
          <cell r="C14706">
            <v>20.67</v>
          </cell>
        </row>
        <row r="14707">
          <cell r="A14707">
            <v>2057280</v>
          </cell>
          <cell r="B14707" t="str">
            <v>KOMPLETE BARRA NUTRITIVA POSTRE CHO/FRE CAJA 165G</v>
          </cell>
          <cell r="C14707">
            <v>19.5</v>
          </cell>
        </row>
        <row r="14708">
          <cell r="A14708">
            <v>2057281</v>
          </cell>
          <cell r="B14708" t="str">
            <v>KOMPLETE BARRA NUTRITIVA POSTRE CHO/AV. CAJA 175G</v>
          </cell>
          <cell r="C14708">
            <v>19.5</v>
          </cell>
        </row>
        <row r="14709">
          <cell r="A14709">
            <v>2057291</v>
          </cell>
          <cell r="B14709" t="str">
            <v>BARISTA CAFE INSTANTANEO LIOFILIZADO FRASCO 110GR</v>
          </cell>
          <cell r="C14709">
            <v>55.69</v>
          </cell>
        </row>
        <row r="14710">
          <cell r="A14710">
            <v>2057300</v>
          </cell>
          <cell r="B14710" t="str">
            <v>FRENCH S MOSTAZA CLASSIC YELLOW 8OZ</v>
          </cell>
          <cell r="C14710">
            <v>8.1999999999999993</v>
          </cell>
        </row>
        <row r="14711">
          <cell r="A14711">
            <v>2057302</v>
          </cell>
          <cell r="B14711" t="str">
            <v>FRENCH S MOSTAZA CON MIEL 12OZ</v>
          </cell>
          <cell r="C14711">
            <v>12.49</v>
          </cell>
        </row>
        <row r="14712">
          <cell r="A14712">
            <v>2057303</v>
          </cell>
          <cell r="B14712" t="str">
            <v>FRANK S SALSA PICANTE RED HOT ORIGINAL 5OZ.</v>
          </cell>
          <cell r="C14712">
            <v>10.43</v>
          </cell>
        </row>
        <row r="14713">
          <cell r="A14713">
            <v>2057314</v>
          </cell>
          <cell r="B14713" t="str">
            <v>ISSIMA MARGARINA 400GR. EN BARRA</v>
          </cell>
          <cell r="C14713">
            <v>5.84</v>
          </cell>
        </row>
        <row r="14714">
          <cell r="A14714">
            <v>2057318</v>
          </cell>
          <cell r="B14714" t="str">
            <v>LA SIERRA FRIJOLES BAYOS CON CHORIZO DP 430GR.</v>
          </cell>
          <cell r="C14714">
            <v>10.83</v>
          </cell>
        </row>
        <row r="14715">
          <cell r="A14715">
            <v>2057324</v>
          </cell>
          <cell r="B14715" t="str">
            <v>PLEDGE LIMPIADOR C/ESP MADERAS AEROSOL 275 ML</v>
          </cell>
          <cell r="C14715">
            <v>29.61</v>
          </cell>
        </row>
        <row r="14716">
          <cell r="A14716">
            <v>2057332</v>
          </cell>
          <cell r="B14716" t="str">
            <v>ESSENTIAL EVERYDAY AVENA INSTA V/SABORES 13.4 ONZ</v>
          </cell>
          <cell r="C14716">
            <v>24.7</v>
          </cell>
        </row>
        <row r="14717">
          <cell r="A14717">
            <v>2057333</v>
          </cell>
          <cell r="B14717" t="str">
            <v>ESSENTIAL EVERYDAY PUDING CHOCOLATE 13ONZ</v>
          </cell>
          <cell r="C14717">
            <v>8.73</v>
          </cell>
        </row>
        <row r="14718">
          <cell r="A14718">
            <v>2057341</v>
          </cell>
          <cell r="B14718" t="str">
            <v>ESSENTIAL EVERYDAY PEPIN. KOSHER BABY DILLS 16 OZ</v>
          </cell>
          <cell r="C14718">
            <v>18.059999999999999</v>
          </cell>
        </row>
        <row r="14719">
          <cell r="A14719">
            <v>2057342</v>
          </cell>
          <cell r="B14719" t="str">
            <v>ESSENTIAL HARINA P-PANQUEQUES MANTEQUILLA 32ONZ</v>
          </cell>
          <cell r="C14719">
            <v>23.78</v>
          </cell>
        </row>
        <row r="14720">
          <cell r="A14720">
            <v>2057343</v>
          </cell>
          <cell r="B14720" t="str">
            <v>ESSENTIAL EVERYDAY MERMELADA UVA BOTE 30 ONZ</v>
          </cell>
          <cell r="C14720">
            <v>22.96</v>
          </cell>
        </row>
        <row r="14721">
          <cell r="A14721">
            <v>2057355</v>
          </cell>
          <cell r="B14721" t="str">
            <v>CORN FLAKES CEREAL CAJA 500GR +BOLSA</v>
          </cell>
          <cell r="C14721">
            <v>20.81</v>
          </cell>
        </row>
        <row r="14722">
          <cell r="A14722">
            <v>2057358</v>
          </cell>
          <cell r="B14722" t="str">
            <v>COFFEE MATE CREMA P/CAFÉ VAINILLA BOTE 400GR</v>
          </cell>
          <cell r="C14722">
            <v>35.99</v>
          </cell>
        </row>
        <row r="14723">
          <cell r="A14723">
            <v>2057376</v>
          </cell>
          <cell r="B14723" t="str">
            <v>CAVENDISH &amp; HARVEY GOMITAS WINEGUMS BOLSA 180GRS</v>
          </cell>
          <cell r="C14723">
            <v>24.05</v>
          </cell>
        </row>
        <row r="14724">
          <cell r="A14724">
            <v>2057377</v>
          </cell>
          <cell r="B14724" t="str">
            <v>CAVENDISH &amp; HARVEY GOMITAS AGRIGO WINEGUMS 180GRS</v>
          </cell>
          <cell r="C14724">
            <v>24.05</v>
          </cell>
        </row>
        <row r="14725">
          <cell r="A14725">
            <v>2057378</v>
          </cell>
          <cell r="B14725" t="str">
            <v>NAMS NACHOS WONTON BARBACOA BOLSA 90GRS</v>
          </cell>
          <cell r="C14725">
            <v>15.14</v>
          </cell>
        </row>
        <row r="14726">
          <cell r="A14726">
            <v>2057379</v>
          </cell>
          <cell r="B14726" t="str">
            <v>NAMS NACHOS WONTON QUESO JALAPEÑO BOLSA 90GRS</v>
          </cell>
          <cell r="C14726">
            <v>15.14</v>
          </cell>
        </row>
        <row r="14727">
          <cell r="A14727">
            <v>2057380</v>
          </cell>
          <cell r="B14727" t="str">
            <v>LOACKER GALLETA QUADRATINI CHOCOLATE BOLSA 125GRS</v>
          </cell>
          <cell r="C14727">
            <v>18.36</v>
          </cell>
        </row>
        <row r="14728">
          <cell r="A14728">
            <v>2057381</v>
          </cell>
          <cell r="B14728" t="str">
            <v>HIDRATOMIC ELECTROLITOS POLVO 5 SABORES CAJA 64GR</v>
          </cell>
          <cell r="C14728">
            <v>34.369999999999997</v>
          </cell>
        </row>
        <row r="14729">
          <cell r="A14729">
            <v>2057401</v>
          </cell>
          <cell r="B14729" t="str">
            <v>MIGUELS CHAMPIÑONES RODAJAS 400GR.</v>
          </cell>
          <cell r="C14729">
            <v>10.79</v>
          </cell>
        </row>
        <row r="14730">
          <cell r="A14730">
            <v>2057408</v>
          </cell>
          <cell r="B14730" t="str">
            <v>KITTY MANÍ SALADO BOLSA 80 GRAMOS</v>
          </cell>
          <cell r="C14730">
            <v>3.25</v>
          </cell>
        </row>
        <row r="14731">
          <cell r="A14731">
            <v>2057409</v>
          </cell>
          <cell r="B14731" t="str">
            <v>KITTY BOQUITAS MERIENDAS 7 PRODUCTOS BOLSA 173 GR</v>
          </cell>
          <cell r="C14731">
            <v>11.38</v>
          </cell>
        </row>
        <row r="14732">
          <cell r="A14732">
            <v>2057414</v>
          </cell>
          <cell r="B14732" t="str">
            <v>VALLE DE PANCHOY PASTA UNTABLE CACAO FRASCO 280GR</v>
          </cell>
          <cell r="C14732">
            <v>17.86</v>
          </cell>
        </row>
        <row r="14733">
          <cell r="A14733">
            <v>2057429</v>
          </cell>
          <cell r="B14733" t="str">
            <v>SUPER MARAVILLA HARINA T/PROPOSITO TRIGO 2300GRS</v>
          </cell>
          <cell r="C14733">
            <v>26.79</v>
          </cell>
        </row>
        <row r="14734">
          <cell r="A14734">
            <v>2057466</v>
          </cell>
          <cell r="B14734" t="str">
            <v>BOTRAN XL RON BLACKBERRY CHILLS BOT 750 ML.</v>
          </cell>
          <cell r="C14734">
            <v>44.2</v>
          </cell>
        </row>
        <row r="14735">
          <cell r="A14735">
            <v>2057468</v>
          </cell>
          <cell r="B14735" t="str">
            <v>VENADO AGUARDIENTE CAFÉ BOT 125 ML.</v>
          </cell>
          <cell r="C14735">
            <v>6.42</v>
          </cell>
        </row>
        <row r="14736">
          <cell r="A14736">
            <v>2057472</v>
          </cell>
          <cell r="B14736" t="str">
            <v>ZACAPA RON HEAVENLY CASK LA PASION BOT 700 ML.</v>
          </cell>
          <cell r="C14736">
            <v>322.77</v>
          </cell>
        </row>
        <row r="14737">
          <cell r="A14737">
            <v>2057473</v>
          </cell>
          <cell r="B14737" t="str">
            <v>BOTRAN RON AÑEJO ROAJU BOT 750 ML.</v>
          </cell>
          <cell r="C14737">
            <v>204.91</v>
          </cell>
        </row>
        <row r="14738">
          <cell r="A14738">
            <v>2057474</v>
          </cell>
          <cell r="B14738" t="str">
            <v>QUEZALTECA AGUARDIENTE SAB. ARROZ EN LECHE BOT 1LT</v>
          </cell>
          <cell r="C14738">
            <v>41.61</v>
          </cell>
        </row>
        <row r="14739">
          <cell r="A14739">
            <v>2057489</v>
          </cell>
          <cell r="B14739" t="str">
            <v>CONTRASTE ESPONJA ANATOMICA MULTIUSOS 3 PACK</v>
          </cell>
          <cell r="C14739">
            <v>10.44</v>
          </cell>
        </row>
        <row r="14740">
          <cell r="A14740">
            <v>2057513</v>
          </cell>
          <cell r="B14740" t="str">
            <v>DOWNY INTENSI. D/AROMA APRIL FRESH 12.2 ONZ</v>
          </cell>
          <cell r="C14740">
            <v>49.07</v>
          </cell>
        </row>
        <row r="14741">
          <cell r="A14741">
            <v>2057514</v>
          </cell>
          <cell r="B14741" t="str">
            <v>DOWNY INTENSIFICADOR D/AROMA LUSH 5 ONZ</v>
          </cell>
          <cell r="C14741">
            <v>23.19</v>
          </cell>
        </row>
        <row r="14742">
          <cell r="A14742">
            <v>2057515</v>
          </cell>
          <cell r="B14742" t="str">
            <v>DOWNY INTENSIFICADOR D/AROMA FRESH 5 ONZ</v>
          </cell>
          <cell r="C14742">
            <v>23.19</v>
          </cell>
        </row>
        <row r="14743">
          <cell r="A14743">
            <v>2057535</v>
          </cell>
          <cell r="B14743" t="str">
            <v>GLADE AROMATIZANTE VARITAS PARAISO AZUL 100 ML 6V</v>
          </cell>
          <cell r="C14743">
            <v>40.9</v>
          </cell>
        </row>
        <row r="14744">
          <cell r="A14744">
            <v>2057537</v>
          </cell>
          <cell r="B14744" t="str">
            <v>GLADE AROMATIZANTE AMBIENTAL DELEITE DE MZNA 400ML</v>
          </cell>
          <cell r="C14744">
            <v>17.940000000000001</v>
          </cell>
        </row>
        <row r="14745">
          <cell r="A14745">
            <v>2057539</v>
          </cell>
          <cell r="B14745" t="str">
            <v>GLADE AROMATIZANTE AMBIENTAL DEST DE NAVIDAD 400 M</v>
          </cell>
          <cell r="C14745">
            <v>17.940000000000001</v>
          </cell>
        </row>
        <row r="14746">
          <cell r="A14746">
            <v>2057540</v>
          </cell>
          <cell r="B14746" t="str">
            <v>GLADE AROMATIZANTE AMBIENTAL DULCE VLLA AER 400ML</v>
          </cell>
          <cell r="C14746">
            <v>17.940000000000001</v>
          </cell>
        </row>
        <row r="14747">
          <cell r="A14747">
            <v>2057541</v>
          </cell>
          <cell r="B14747" t="str">
            <v>GLADE AROMATIZANTE AMBIENTAL DEST/NAV AEROSOL 275</v>
          </cell>
          <cell r="C14747">
            <v>12.6</v>
          </cell>
        </row>
        <row r="14748">
          <cell r="A14748">
            <v>2057543</v>
          </cell>
          <cell r="B14748" t="str">
            <v>GLADE AROMATIZANTE AMBIENTAL DULCE VLLA AER 275 ML</v>
          </cell>
          <cell r="C14748">
            <v>12.6</v>
          </cell>
        </row>
        <row r="14749">
          <cell r="A14749">
            <v>2057551</v>
          </cell>
          <cell r="B14749" t="str">
            <v>MR MUSCULO LIMPIADOR LIQUIDO BAÑO FRESCO 650 ML</v>
          </cell>
          <cell r="C14749">
            <v>36.049999999999997</v>
          </cell>
        </row>
        <row r="14750">
          <cell r="A14750">
            <v>2057565</v>
          </cell>
          <cell r="B14750" t="str">
            <v>AJAX DESINFECTANTE PINO 1000 ML</v>
          </cell>
          <cell r="C14750">
            <v>12.85</v>
          </cell>
        </row>
        <row r="14751">
          <cell r="A14751">
            <v>2057578</v>
          </cell>
          <cell r="B14751" t="str">
            <v>GAIN DETERGENTE MOONLIGHT BREEZE 2.6 LT</v>
          </cell>
          <cell r="C14751">
            <v>78.52</v>
          </cell>
        </row>
        <row r="14752">
          <cell r="A14752">
            <v>2057580</v>
          </cell>
          <cell r="B14752" t="str">
            <v>GAIN DETERGNTE  LIQUIDO ORIGINAL 2.6 LT</v>
          </cell>
          <cell r="C14752">
            <v>78.52</v>
          </cell>
        </row>
        <row r="14753">
          <cell r="A14753">
            <v>2057585</v>
          </cell>
          <cell r="B14753" t="str">
            <v>PONDS MASCARILLA FACIAL HYDRA FRESH SANDIA 1U</v>
          </cell>
          <cell r="C14753">
            <v>15.27</v>
          </cell>
        </row>
        <row r="14754">
          <cell r="A14754">
            <v>2057586</v>
          </cell>
          <cell r="B14754" t="str">
            <v>PONDS MASCARILLA FACIAL HYDRA FRESH ALOE VERA 1U</v>
          </cell>
          <cell r="C14754">
            <v>15.27</v>
          </cell>
        </row>
        <row r="14755">
          <cell r="A14755">
            <v>2057587</v>
          </cell>
          <cell r="B14755" t="str">
            <v>TRESEMME SHAMPOO BOTOX 715ML +CREMA P/PEINAR 200M</v>
          </cell>
          <cell r="C14755">
            <v>53.04</v>
          </cell>
        </row>
        <row r="14756">
          <cell r="A14756">
            <v>2057589</v>
          </cell>
          <cell r="B14756" t="str">
            <v>TRESEMME SHAMPOO ANTIFRIZZ KERATI 715ML+CREM 200M</v>
          </cell>
          <cell r="C14756">
            <v>53.04</v>
          </cell>
        </row>
        <row r="14757">
          <cell r="A14757">
            <v>2057591</v>
          </cell>
          <cell r="B14757" t="str">
            <v>PONDS AGUA MICELAR DESMAQ ANTIMANCHAS VIT C 300ML</v>
          </cell>
          <cell r="C14757">
            <v>35.44</v>
          </cell>
        </row>
        <row r="14758">
          <cell r="A14758">
            <v>2057637</v>
          </cell>
          <cell r="B14758" t="str">
            <v>PALMOLIVE SHAMPOO EXTRAC CITRICOS ANTICASPA 200ML</v>
          </cell>
          <cell r="C14758">
            <v>7.12</v>
          </cell>
        </row>
        <row r="14759">
          <cell r="A14759">
            <v>2057648</v>
          </cell>
          <cell r="B14759" t="str">
            <v>DOVE SHAMPOO RITUAL REPARACION COCO/CURCUMA 200ML</v>
          </cell>
          <cell r="C14759">
            <v>19.29</v>
          </cell>
        </row>
        <row r="14760">
          <cell r="A14760">
            <v>2057649</v>
          </cell>
          <cell r="B14760" t="str">
            <v>LOREAL BRONCEADOR FACIAL INFALLIBLE 400 TAN 9GR</v>
          </cell>
          <cell r="C14760">
            <v>141.31</v>
          </cell>
        </row>
        <row r="14761">
          <cell r="A14761">
            <v>2057665</v>
          </cell>
          <cell r="B14761" t="str">
            <v>MAYBELLINE MAQUILLAJE POLVO FIT ME 120 IVORY 9GR</v>
          </cell>
          <cell r="C14761">
            <v>124.38</v>
          </cell>
        </row>
        <row r="14762">
          <cell r="A14762">
            <v>2057666</v>
          </cell>
          <cell r="B14762" t="str">
            <v>MAYBELLINE MAQUILLAJE POLVO FIT ME 123 SOFT NU 9G</v>
          </cell>
          <cell r="C14762">
            <v>124.38</v>
          </cell>
        </row>
        <row r="14763">
          <cell r="A14763">
            <v>2057670</v>
          </cell>
          <cell r="B14763" t="str">
            <v>MAYBELLINE MAQUILLAJE FACIAL FIT ME 220 NATURA 9G</v>
          </cell>
          <cell r="C14763">
            <v>124.38</v>
          </cell>
        </row>
        <row r="14764">
          <cell r="A14764">
            <v>2057671</v>
          </cell>
          <cell r="B14764" t="str">
            <v>MAYBELLINE MAQUILLAJE FACIAL FIT ME 230 NATURA 9G</v>
          </cell>
          <cell r="C14764">
            <v>124.38</v>
          </cell>
        </row>
        <row r="14765">
          <cell r="A14765">
            <v>2057676</v>
          </cell>
          <cell r="B14765" t="str">
            <v>PANTENE SHAMPOO EQUILIBRANTE RAIZ Y PUNTAS 300ML</v>
          </cell>
          <cell r="C14765">
            <v>37.799999999999997</v>
          </cell>
        </row>
        <row r="14766">
          <cell r="A14766">
            <v>2057679</v>
          </cell>
          <cell r="B14766" t="str">
            <v>PANTENE ACONDICIONADOR EQUILIBRA RAIZ/PUNTAS 510M</v>
          </cell>
          <cell r="C14766">
            <v>59.61</v>
          </cell>
        </row>
        <row r="14767">
          <cell r="A14767">
            <v>2057762</v>
          </cell>
          <cell r="B14767" t="str">
            <v>GLADE AROMATIZANTE REPUESTO DELEITE DE MANZ 2 UND</v>
          </cell>
          <cell r="C14767">
            <v>30.5</v>
          </cell>
        </row>
        <row r="14768">
          <cell r="A14768">
            <v>2057765</v>
          </cell>
          <cell r="B14768" t="str">
            <v>GLADE AROMATIZANTE REP DULCE VAINILLA 540ML 2P</v>
          </cell>
          <cell r="C14768">
            <v>85.07</v>
          </cell>
        </row>
        <row r="14769">
          <cell r="A14769">
            <v>2057766</v>
          </cell>
          <cell r="B14769" t="str">
            <v>LOAKER GALLETAS WINTER EDITION CINNAMON BOLSA GR</v>
          </cell>
          <cell r="C14769">
            <v>33.08</v>
          </cell>
        </row>
        <row r="14770">
          <cell r="A14770">
            <v>2057767</v>
          </cell>
          <cell r="B14770" t="str">
            <v>GLADE AROMATIZANTE REPUESTO DELEITE D/MANZ 540 ML</v>
          </cell>
          <cell r="C14770">
            <v>85.07</v>
          </cell>
        </row>
        <row r="14771">
          <cell r="A14771">
            <v>2057769</v>
          </cell>
          <cell r="B14771" t="str">
            <v>GLADE AROMATIZANTE DELEITE/DESTELLO 350 ML</v>
          </cell>
          <cell r="C14771">
            <v>85.07</v>
          </cell>
        </row>
        <row r="14772">
          <cell r="A14772">
            <v>2057770</v>
          </cell>
          <cell r="B14772" t="str">
            <v>GLADE AROMATIZANTE DESTELLOS DE NAVIDAD 270 ML</v>
          </cell>
          <cell r="C14772">
            <v>56.78</v>
          </cell>
        </row>
        <row r="14773">
          <cell r="A14773">
            <v>2057771</v>
          </cell>
          <cell r="B14773" t="str">
            <v>GLADE AROMATIZANTES DESTELLOS DE NAV 270 ML  + REP</v>
          </cell>
          <cell r="C14773">
            <v>103</v>
          </cell>
        </row>
        <row r="14774">
          <cell r="A14774">
            <v>2057772</v>
          </cell>
          <cell r="B14774" t="str">
            <v>GLADE AROMATIZANTE REP. DULCE VAINILLA 2UND  + AP</v>
          </cell>
          <cell r="C14774">
            <v>42.9</v>
          </cell>
        </row>
        <row r="14775">
          <cell r="A14775">
            <v>2057773</v>
          </cell>
          <cell r="B14775" t="str">
            <v>GLADE AROMATIZANTE REP DESTEL. D/NAVIDAD 2UND +AP</v>
          </cell>
          <cell r="C14775">
            <v>30.5</v>
          </cell>
        </row>
        <row r="14776">
          <cell r="A14776">
            <v>2057784</v>
          </cell>
          <cell r="B14776" t="str">
            <v>NESTLE CHOCOLATE KIT KAT SANTA CLAUS ARBOL 145 GR</v>
          </cell>
          <cell r="C14776">
            <v>28.36</v>
          </cell>
        </row>
        <row r="14777">
          <cell r="A14777">
            <v>2057785</v>
          </cell>
          <cell r="B14777" t="str">
            <v>DON CLIN AROMATIZANTE MUNDO MAGICO 390 ML</v>
          </cell>
          <cell r="C14777">
            <v>13.91</v>
          </cell>
        </row>
        <row r="14778">
          <cell r="A14778">
            <v>2057817</v>
          </cell>
          <cell r="B14778" t="str">
            <v>NESCAFE GOLD CAFÉ INSTANTANEO CARAMEL FRASCO 100G</v>
          </cell>
          <cell r="C14778">
            <v>60.81</v>
          </cell>
        </row>
        <row r="14779">
          <cell r="A14779">
            <v>2057900</v>
          </cell>
          <cell r="B14779" t="str">
            <v>PRINGLES BOQUITAS PAPALINAS HABANERO 158 GRAMOS</v>
          </cell>
          <cell r="C14779">
            <v>18.899999999999999</v>
          </cell>
        </row>
        <row r="14780">
          <cell r="A14780">
            <v>2057910</v>
          </cell>
          <cell r="B14780" t="str">
            <v>PRINGLES BOQUITAS PAPALINAS ADOBADA 158 GR.</v>
          </cell>
          <cell r="C14780">
            <v>18.899999999999999</v>
          </cell>
        </row>
        <row r="14781">
          <cell r="A14781">
            <v>2057914</v>
          </cell>
          <cell r="B14781" t="str">
            <v>DEL CARMEN GALLETA NAVIDEÑA COCOA CON MANÍ 264 GR</v>
          </cell>
          <cell r="C14781">
            <v>12.29</v>
          </cell>
        </row>
        <row r="14782">
          <cell r="A14782">
            <v>2058368</v>
          </cell>
          <cell r="B14782" t="str">
            <v>COLOMBINA GALLETA BARQUILLOS RELLENOS LATA 120 GR</v>
          </cell>
          <cell r="C14782">
            <v>14.42</v>
          </cell>
        </row>
        <row r="14783">
          <cell r="A14783">
            <v>2058370</v>
          </cell>
          <cell r="B14783" t="str">
            <v>COLOMBINA CARAMELO BLANDO CON COCO BOLSA 400 GR.</v>
          </cell>
          <cell r="C14783">
            <v>18.86</v>
          </cell>
        </row>
        <row r="14784">
          <cell r="A14784">
            <v>2058371</v>
          </cell>
          <cell r="B14784" t="str">
            <v>COLOMBINA CARAMELO RELLENO SURTIDO BOLSA 400 GR.</v>
          </cell>
          <cell r="C14784">
            <v>16.97</v>
          </cell>
        </row>
        <row r="14785">
          <cell r="A14785">
            <v>2058378</v>
          </cell>
          <cell r="B14785" t="str">
            <v>COLOMBINA MARSHMALLOWS CHOCOLATOSAS CAJA 90 GR.</v>
          </cell>
          <cell r="C14785">
            <v>11.43</v>
          </cell>
        </row>
        <row r="14786">
          <cell r="A14786">
            <v>2058391</v>
          </cell>
          <cell r="B14786" t="str">
            <v>COLOMBINA MARSHMALLOWS BICOLOR BOLSA 255 GRAMOS</v>
          </cell>
          <cell r="C14786">
            <v>8.7899999999999991</v>
          </cell>
        </row>
        <row r="14787">
          <cell r="A14787">
            <v>2058407</v>
          </cell>
          <cell r="B14787" t="str">
            <v>EB SET 5 HERMETICOS C/T TOPAZ 23-125155</v>
          </cell>
          <cell r="C14787">
            <v>18.72</v>
          </cell>
        </row>
        <row r="14788">
          <cell r="A14788">
            <v>2058410</v>
          </cell>
          <cell r="B14788" t="str">
            <v>EB CAJA 4LT PET TRANSP C/TAPA 23-98029</v>
          </cell>
          <cell r="C14788">
            <v>25.91</v>
          </cell>
        </row>
        <row r="14789">
          <cell r="A14789">
            <v>2058413</v>
          </cell>
          <cell r="B14789" t="str">
            <v>EB CAJA 5LT PET TRANSP C/TAPA 23-98028</v>
          </cell>
          <cell r="C14789">
            <v>35.28</v>
          </cell>
        </row>
        <row r="14790">
          <cell r="A14790">
            <v>2058414</v>
          </cell>
          <cell r="B14790" t="str">
            <v>EB CAJA 11LT PET TRANSP C/TAPA 23-98031</v>
          </cell>
          <cell r="C14790">
            <v>53.99</v>
          </cell>
        </row>
        <row r="14791">
          <cell r="A14791">
            <v>2058423</v>
          </cell>
          <cell r="B14791" t="str">
            <v>EB BOLSA LAUNDRY C/AGARRADOR AL LB-001</v>
          </cell>
          <cell r="C14791">
            <v>75.040000000000006</v>
          </cell>
        </row>
        <row r="14792">
          <cell r="A14792">
            <v>2058429</v>
          </cell>
          <cell r="B14792" t="str">
            <v>EB BOLSA LAVAND ALG&amp;LIN C/AGAR LB-002</v>
          </cell>
          <cell r="C14792">
            <v>45.88</v>
          </cell>
        </row>
        <row r="14793">
          <cell r="A14793">
            <v>2058436</v>
          </cell>
          <cell r="B14793" t="str">
            <v>EB BOLSA LAUNDRY C/BASE LB-003</v>
          </cell>
          <cell r="C14793">
            <v>98.77</v>
          </cell>
        </row>
        <row r="14794">
          <cell r="A14794">
            <v>2058512</v>
          </cell>
          <cell r="B14794" t="str">
            <v>COLOMBINA BOMBON BOLSA 384 GRAMOS</v>
          </cell>
          <cell r="C14794">
            <v>9.81</v>
          </cell>
        </row>
        <row r="14795">
          <cell r="A14795">
            <v>2058520</v>
          </cell>
          <cell r="B14795" t="str">
            <v>COLOMBINA GALLETA PESEBRE GTA. DE MANT. CJA 150 G</v>
          </cell>
          <cell r="C14795">
            <v>15.18</v>
          </cell>
        </row>
        <row r="14796">
          <cell r="A14796">
            <v>2058523</v>
          </cell>
          <cell r="B14796" t="str">
            <v>EB TAZA C/TAPA BUNNY ZN-8335</v>
          </cell>
          <cell r="C14796">
            <v>17.399999999999999</v>
          </cell>
        </row>
        <row r="14797">
          <cell r="A14797">
            <v>2058543</v>
          </cell>
          <cell r="B14797" t="str">
            <v>EB TAZA C/TAPA CAT DESIGN ZN-8354</v>
          </cell>
          <cell r="C14797">
            <v>19.649999999999999</v>
          </cell>
        </row>
        <row r="14798">
          <cell r="A14798">
            <v>2058548</v>
          </cell>
          <cell r="B14798" t="str">
            <v>COLOMBINA GALLETA MINI CASITA CAJA 50 GRAMOS</v>
          </cell>
          <cell r="C14798">
            <v>7.59</v>
          </cell>
        </row>
        <row r="14799">
          <cell r="A14799">
            <v>2058553</v>
          </cell>
          <cell r="B14799" t="str">
            <v>EB TAZA C/TAPA ANIMIX  ZN-8355</v>
          </cell>
          <cell r="C14799">
            <v>19.649999999999999</v>
          </cell>
        </row>
        <row r="14800">
          <cell r="A14800">
            <v>2058568</v>
          </cell>
          <cell r="B14800" t="str">
            <v>COLOMBINA GALLETA CON MANTEQUILLA CAJA 50 GRAMOS</v>
          </cell>
          <cell r="C14800">
            <v>7.59</v>
          </cell>
        </row>
        <row r="14801">
          <cell r="A14801">
            <v>2058632</v>
          </cell>
          <cell r="B14801" t="str">
            <v>DOVE DESODORANTE PEPINO Y TE VERDE 150 ML 3 PACK</v>
          </cell>
          <cell r="C14801">
            <v>75.64</v>
          </cell>
        </row>
        <row r="14802">
          <cell r="A14802">
            <v>2058640</v>
          </cell>
          <cell r="B14802" t="str">
            <v>DOVE DOSODORANTE ORIGINAL 150 ML 2 PACK+REGALO</v>
          </cell>
          <cell r="C14802">
            <v>45</v>
          </cell>
        </row>
        <row r="14803">
          <cell r="A14803">
            <v>2058853</v>
          </cell>
          <cell r="B14803" t="str">
            <v>AXION LAVAPLATOS LIQUIDO LIMON 640 ML</v>
          </cell>
          <cell r="C14803">
            <v>21.12</v>
          </cell>
        </row>
        <row r="14804">
          <cell r="A14804">
            <v>2058899</v>
          </cell>
          <cell r="B14804" t="str">
            <v>SECRET DESODORANTE GEL VANILLA 45 GR 2 PACK</v>
          </cell>
          <cell r="C14804">
            <v>34.21</v>
          </cell>
        </row>
        <row r="14805">
          <cell r="A14805">
            <v>2058919</v>
          </cell>
          <cell r="B14805" t="str">
            <v>OREO GALLETA DARK FUDGE CHOCOLATE 131.2 GRAMOS</v>
          </cell>
          <cell r="C14805">
            <v>18.170000000000002</v>
          </cell>
        </row>
        <row r="14806">
          <cell r="A14806">
            <v>2058923</v>
          </cell>
          <cell r="B14806" t="str">
            <v>SECRET DESODORANTE COCONUT AEROSOL 93 GR</v>
          </cell>
          <cell r="C14806">
            <v>23.53</v>
          </cell>
        </row>
        <row r="14807">
          <cell r="A14807">
            <v>2058929</v>
          </cell>
          <cell r="B14807" t="str">
            <v>TUTTO BAILEYS CHOCOLATE CARAMELO SALADO  94.5 GR.</v>
          </cell>
          <cell r="C14807">
            <v>17.5</v>
          </cell>
        </row>
        <row r="14808">
          <cell r="A14808">
            <v>2058935</v>
          </cell>
          <cell r="B14808" t="str">
            <v>TUTTO BAILEYS CHOCOLATE SABOR A CREMA IRLAND 54 G</v>
          </cell>
          <cell r="C14808">
            <v>10</v>
          </cell>
        </row>
        <row r="14809">
          <cell r="A14809">
            <v>2058966</v>
          </cell>
          <cell r="B14809" t="str">
            <v>BOLT WHY PROTEIN SUPLEM ALIMENT VAINILLA 600 GR</v>
          </cell>
          <cell r="C14809">
            <v>188.15</v>
          </cell>
        </row>
        <row r="14810">
          <cell r="A14810">
            <v>2058978</v>
          </cell>
          <cell r="B14810" t="str">
            <v>BENESTAR OMEGA 3 PLUS 60 U.</v>
          </cell>
          <cell r="C14810">
            <v>117.77</v>
          </cell>
        </row>
        <row r="14811">
          <cell r="A14811">
            <v>2058979</v>
          </cell>
          <cell r="B14811" t="str">
            <v>BENESTAR VITAMINA D-3 60 U</v>
          </cell>
          <cell r="C14811">
            <v>80.08</v>
          </cell>
        </row>
        <row r="14812">
          <cell r="A14812">
            <v>2058983</v>
          </cell>
          <cell r="B14812" t="str">
            <v>BENESTAR OMEGA 3 GOMITAS NIÑOS 60 U.</v>
          </cell>
          <cell r="C14812">
            <v>117.77</v>
          </cell>
        </row>
        <row r="14813">
          <cell r="A14813">
            <v>2059005</v>
          </cell>
          <cell r="B14813" t="str">
            <v>COLGATE CREMA DENTAL TRIPLE ACCION 50 ML</v>
          </cell>
          <cell r="C14813">
            <v>5.98</v>
          </cell>
        </row>
        <row r="14814">
          <cell r="A14814">
            <v>2059036</v>
          </cell>
          <cell r="B14814" t="str">
            <v>BENET VITAMINAS + ZINC GOMITAS NARAN D/PACK 28 U</v>
          </cell>
          <cell r="C14814">
            <v>27.09</v>
          </cell>
        </row>
        <row r="14815">
          <cell r="A14815">
            <v>2059042</v>
          </cell>
          <cell r="B14815" t="str">
            <v>BENET VITAMINAS COLAGENO FRUTOS R DOY PACK 28 U</v>
          </cell>
          <cell r="C14815">
            <v>27.09</v>
          </cell>
        </row>
        <row r="14816">
          <cell r="A14816">
            <v>2059115</v>
          </cell>
          <cell r="B14816" t="str">
            <v>NUCITA CHOCOLATE SURTIDA BOTA 82 GRAMOS</v>
          </cell>
          <cell r="C14816">
            <v>8.1300000000000008</v>
          </cell>
        </row>
        <row r="14817">
          <cell r="A14817">
            <v>2059117</v>
          </cell>
          <cell r="B14817" t="str">
            <v>POZUELO GALLETA MANTEQUILLA CHOC DELICIA PAQ 240G</v>
          </cell>
          <cell r="C14817">
            <v>13.1</v>
          </cell>
        </row>
        <row r="14818">
          <cell r="A14818">
            <v>2059118</v>
          </cell>
          <cell r="B14818" t="str">
            <v>COLOMBINA GALLETAS SABOR MANTEQUILLA 200 GRAMOS</v>
          </cell>
          <cell r="C14818">
            <v>16.739999999999998</v>
          </cell>
        </row>
        <row r="14819">
          <cell r="A14819">
            <v>2059119</v>
          </cell>
          <cell r="B14819" t="str">
            <v>BRIDGE GALLETAS AREQUIPE BOLSA 300 GRAMOS</v>
          </cell>
          <cell r="C14819">
            <v>9.85</v>
          </cell>
        </row>
        <row r="14820">
          <cell r="A14820">
            <v>2059137</v>
          </cell>
          <cell r="B14820" t="str">
            <v>MILLA CALA VINO TINTO BLEND BOT 750 ML.</v>
          </cell>
          <cell r="C14820">
            <v>249.11</v>
          </cell>
        </row>
        <row r="14821">
          <cell r="A14821">
            <v>2059148</v>
          </cell>
          <cell r="B14821" t="str">
            <v>PEWEN VINO TINTO CARMENERE BOT 750 ML.</v>
          </cell>
          <cell r="C14821">
            <v>346.43</v>
          </cell>
        </row>
        <row r="14822">
          <cell r="A14822">
            <v>2059185</v>
          </cell>
          <cell r="B14822" t="str">
            <v>KREW CIGARRILLO ELECTRONICO MINT 1600 PUFFS</v>
          </cell>
          <cell r="C14822">
            <v>79.459999999999994</v>
          </cell>
        </row>
        <row r="14823">
          <cell r="A14823">
            <v>2059187</v>
          </cell>
          <cell r="B14823" t="str">
            <v>KREW CIGARRILLO ELECTRONICO APPLE ICET 1600 PUFFS</v>
          </cell>
          <cell r="C14823">
            <v>79.459999999999994</v>
          </cell>
        </row>
        <row r="14824">
          <cell r="A14824">
            <v>2059188</v>
          </cell>
          <cell r="B14824" t="str">
            <v>KREW CIGARRILLO ELECTRONICO BERRY COOL 1600 PUFFS</v>
          </cell>
          <cell r="C14824">
            <v>79.459999999999994</v>
          </cell>
        </row>
        <row r="14825">
          <cell r="A14825">
            <v>2059200</v>
          </cell>
          <cell r="B14825" t="str">
            <v>BENEDIKTINER CERVEZA ALKOHOLFREI BOT 500ML.</v>
          </cell>
          <cell r="C14825">
            <v>21.43</v>
          </cell>
        </row>
        <row r="14826">
          <cell r="A14826">
            <v>2059201</v>
          </cell>
          <cell r="B14826" t="str">
            <v>BITBURGER CERVEZA LIMON BOT 330 ML.</v>
          </cell>
          <cell r="C14826">
            <v>13.39</v>
          </cell>
        </row>
        <row r="14827">
          <cell r="A14827">
            <v>2059203</v>
          </cell>
          <cell r="B14827" t="str">
            <v>SCHLOSS BRIEBRICH ESPUMANTE MEDIUM DRY BOT 750ML.</v>
          </cell>
          <cell r="C14827">
            <v>52.23</v>
          </cell>
        </row>
        <row r="14828">
          <cell r="A14828">
            <v>2059204</v>
          </cell>
          <cell r="B14828" t="str">
            <v>SCHLOSS BRIEBRICH ESPUMANTE DRY ROSE BOT 750 ML.</v>
          </cell>
          <cell r="C14828">
            <v>52.23</v>
          </cell>
        </row>
        <row r="14829">
          <cell r="A14829">
            <v>2059217</v>
          </cell>
          <cell r="B14829" t="str">
            <v>GARZON VINO TINTO TANNAT DE CORTE BOT 750 ML.</v>
          </cell>
          <cell r="C14829">
            <v>120.54</v>
          </cell>
        </row>
        <row r="14830">
          <cell r="A14830">
            <v>2059218</v>
          </cell>
          <cell r="B14830" t="str">
            <v>GARZON VINO BLANCO RESERVA ALBARIÑO BOT 750 ML.</v>
          </cell>
          <cell r="C14830">
            <v>150.88999999999999</v>
          </cell>
        </row>
        <row r="14831">
          <cell r="A14831">
            <v>2059248</v>
          </cell>
          <cell r="B14831" t="str">
            <v>KREW CIGARRILLO ELECTRONICO WATERMELON 600 PUFFS</v>
          </cell>
          <cell r="C14831">
            <v>50</v>
          </cell>
        </row>
        <row r="14832">
          <cell r="A14832">
            <v>2059250</v>
          </cell>
          <cell r="B14832" t="str">
            <v>KREW CIGARRILLO ELECTRONICO MINT DRIP 600 PUFFS</v>
          </cell>
          <cell r="C14832">
            <v>50</v>
          </cell>
        </row>
        <row r="14833">
          <cell r="A14833">
            <v>2059251</v>
          </cell>
          <cell r="B14833" t="str">
            <v>KREW CIGARRILLO ELECTRONICO APPLE ICETY 600 PUFFS</v>
          </cell>
          <cell r="C14833">
            <v>50</v>
          </cell>
        </row>
        <row r="14834">
          <cell r="A14834">
            <v>2059266</v>
          </cell>
          <cell r="B14834" t="str">
            <v>POLANCO SUAVIZANTES P/ROPA PRIMAVERAL 2 LT</v>
          </cell>
          <cell r="C14834">
            <v>13.06</v>
          </cell>
        </row>
        <row r="14835">
          <cell r="A14835">
            <v>2059309</v>
          </cell>
          <cell r="B14835" t="str">
            <v>WILTON WHISKY CANELA BOT 750 ML.</v>
          </cell>
          <cell r="C14835">
            <v>26.12</v>
          </cell>
        </row>
        <row r="14836">
          <cell r="A14836">
            <v>2059359</v>
          </cell>
          <cell r="B14836" t="str">
            <v>DELIRIUM CERVEZA RED BOT 330 ML.</v>
          </cell>
          <cell r="C14836">
            <v>42.11</v>
          </cell>
        </row>
        <row r="14837">
          <cell r="A14837">
            <v>2059364</v>
          </cell>
          <cell r="B14837" t="str">
            <v>ZIXX JABON BOLA AVENA 1200 GR</v>
          </cell>
          <cell r="C14837">
            <v>19.309999999999999</v>
          </cell>
        </row>
        <row r="14838">
          <cell r="A14838">
            <v>2059365</v>
          </cell>
          <cell r="B14838" t="str">
            <v>ZIXX JABON BOLA BLANCO 1200 GR</v>
          </cell>
          <cell r="C14838">
            <v>19.309999999999999</v>
          </cell>
        </row>
        <row r="14839">
          <cell r="A14839">
            <v>2059366</v>
          </cell>
          <cell r="B14839" t="str">
            <v>ZIXX JABON BOLA COCO 1200 GR</v>
          </cell>
          <cell r="C14839">
            <v>19.309999999999999</v>
          </cell>
        </row>
        <row r="14840">
          <cell r="A14840">
            <v>2059367</v>
          </cell>
          <cell r="B14840" t="str">
            <v>ZIXX JABON BOLA NENITOS 1200 GR</v>
          </cell>
          <cell r="C14840">
            <v>19.309999999999999</v>
          </cell>
        </row>
        <row r="14841">
          <cell r="A14841">
            <v>2059368</v>
          </cell>
          <cell r="B14841" t="str">
            <v>ZIXX JABON BOLA ROSADO 1200 GR</v>
          </cell>
          <cell r="C14841">
            <v>19.309999999999999</v>
          </cell>
        </row>
        <row r="14842">
          <cell r="A14842">
            <v>2059369</v>
          </cell>
          <cell r="B14842" t="str">
            <v>ZIXX DETERGENTE LIQUIDO LIMPIEZA PROFUNDA 2 LT</v>
          </cell>
          <cell r="C14842">
            <v>32.81</v>
          </cell>
        </row>
        <row r="14843">
          <cell r="A14843">
            <v>2059370</v>
          </cell>
          <cell r="B14843" t="str">
            <v>ZIXX DETERGENTE LIQUIDO LIMPIEZA PROFUNDA DP 400ML</v>
          </cell>
          <cell r="C14843">
            <v>5.59</v>
          </cell>
        </row>
        <row r="14844">
          <cell r="A14844">
            <v>2059414</v>
          </cell>
          <cell r="B14844" t="str">
            <v>CRUZ ALTA VINO TINTO CHAIRMANS BOT 750 ML.</v>
          </cell>
          <cell r="C14844">
            <v>302.68</v>
          </cell>
        </row>
        <row r="14845">
          <cell r="A14845">
            <v>2059415</v>
          </cell>
          <cell r="B14845" t="str">
            <v>GRAN VOS VINO TINTO RESERVA BLEND BOT 750 ML.</v>
          </cell>
          <cell r="C14845">
            <v>170.54</v>
          </cell>
        </row>
        <row r="14846">
          <cell r="A14846">
            <v>2059416</v>
          </cell>
          <cell r="B14846" t="str">
            <v>BOUGAINVILLE VINO TINTO PETITE SIRAH BOT 750 ML.</v>
          </cell>
          <cell r="C14846">
            <v>411.61</v>
          </cell>
        </row>
        <row r="14847">
          <cell r="A14847">
            <v>2059420</v>
          </cell>
          <cell r="B14847" t="str">
            <v>GLEN MORAY WHISKY SINGLE MALT SHERRY BOT 700 ML.</v>
          </cell>
          <cell r="C14847">
            <v>162.94999999999999</v>
          </cell>
        </row>
        <row r="14848">
          <cell r="A14848">
            <v>2059421</v>
          </cell>
          <cell r="B14848" t="str">
            <v>DON RAMON TEQUILA TAMARINDO BOT 750 ML.</v>
          </cell>
          <cell r="C14848">
            <v>101.03</v>
          </cell>
        </row>
        <row r="14849">
          <cell r="A14849">
            <v>2059424</v>
          </cell>
          <cell r="B14849" t="str">
            <v>CAPOGIRO HUGO COKTAIL BOT 750 ML.</v>
          </cell>
          <cell r="C14849">
            <v>53.95</v>
          </cell>
        </row>
        <row r="14850">
          <cell r="A14850">
            <v>2059426</v>
          </cell>
          <cell r="B14850" t="str">
            <v>CAPOGIRO APERITIVO SPRITZ BOT 750 ML.</v>
          </cell>
          <cell r="C14850">
            <v>53.69</v>
          </cell>
        </row>
        <row r="14851">
          <cell r="A14851">
            <v>2059429</v>
          </cell>
          <cell r="B14851" t="str">
            <v>OCIO VINO TINTO PINOT NOIR BOT 750 ML.</v>
          </cell>
          <cell r="C14851">
            <v>375.08</v>
          </cell>
        </row>
        <row r="14852">
          <cell r="A14852">
            <v>2059444</v>
          </cell>
          <cell r="B14852" t="str">
            <v>CAMINS DEL PRIORAT VINO TINTO BLEND BOT 750 ML.</v>
          </cell>
          <cell r="C14852">
            <v>210.66</v>
          </cell>
        </row>
        <row r="14853">
          <cell r="A14853">
            <v>2059452</v>
          </cell>
          <cell r="B14853" t="str">
            <v>VUSE GO VAPORIZADOR MAX STRAWBERRY ICE 1500 PUFFS</v>
          </cell>
          <cell r="C14853">
            <v>100.45</v>
          </cell>
        </row>
        <row r="14854">
          <cell r="A14854">
            <v>2059453</v>
          </cell>
          <cell r="B14854" t="str">
            <v>VUSE GO VAPORIZADOR MAX BERRY WATERMEL 1500 PUFFS</v>
          </cell>
          <cell r="C14854">
            <v>100.45</v>
          </cell>
        </row>
        <row r="14855">
          <cell r="A14855">
            <v>2059454</v>
          </cell>
          <cell r="B14855" t="str">
            <v>VUSE GO VAPORIZADOR MAX GRAPE ICE 1500 PUFFS</v>
          </cell>
          <cell r="C14855">
            <v>100.45</v>
          </cell>
        </row>
        <row r="14856">
          <cell r="A14856">
            <v>2059455</v>
          </cell>
          <cell r="B14856" t="str">
            <v>VUSE GO VAPORIZADOR MAX BERRY BLEND 1500 PUFFS</v>
          </cell>
          <cell r="C14856">
            <v>100.45</v>
          </cell>
        </row>
        <row r="14857">
          <cell r="A14857">
            <v>2059456</v>
          </cell>
          <cell r="B14857" t="str">
            <v>VUSE VAPORIZADOR WATERMELON ICE 1900 PUFFS</v>
          </cell>
          <cell r="C14857">
            <v>41.38</v>
          </cell>
        </row>
        <row r="14858">
          <cell r="A14858">
            <v>2059457</v>
          </cell>
          <cell r="B14858" t="str">
            <v>VUSE VAPORIZADOR MINT ICE 1900 PUFFS</v>
          </cell>
          <cell r="C14858">
            <v>41.38</v>
          </cell>
        </row>
        <row r="14859">
          <cell r="A14859">
            <v>2059458</v>
          </cell>
          <cell r="B14859" t="str">
            <v>VUSE VAPORIZADOR MANGO ICE 1900 PUFFS</v>
          </cell>
          <cell r="C14859">
            <v>41.38</v>
          </cell>
        </row>
        <row r="14860">
          <cell r="A14860">
            <v>2059459</v>
          </cell>
          <cell r="B14860" t="str">
            <v>VUSE VAPORIZADOR BLUEBERRY ICE 1900 PUFFS</v>
          </cell>
          <cell r="C14860">
            <v>41.38</v>
          </cell>
        </row>
        <row r="14861">
          <cell r="A14861">
            <v>2059460</v>
          </cell>
          <cell r="B14861" t="str">
            <v>VUSE VAPORIZADOR BERRY BLEND 1900 PUFFS</v>
          </cell>
          <cell r="C14861">
            <v>41.38</v>
          </cell>
        </row>
        <row r="14862">
          <cell r="A14862">
            <v>2059461</v>
          </cell>
          <cell r="B14862" t="str">
            <v>VUSE VAPORIZADOR EPOD BERRIES WATERMEL 1900 PUFFS</v>
          </cell>
          <cell r="C14862">
            <v>41.38</v>
          </cell>
        </row>
        <row r="14863">
          <cell r="A14863">
            <v>2059598</v>
          </cell>
          <cell r="B14863" t="str">
            <v>TUTTO BAILEYS CHOCOLATE TABLETA BARRA 80 GRAMOS</v>
          </cell>
          <cell r="C14863">
            <v>14.38</v>
          </cell>
        </row>
        <row r="14864">
          <cell r="A14864">
            <v>2059599</v>
          </cell>
          <cell r="B14864" t="str">
            <v>TUTTO BAYLEYS CHOCOLATE TABLETA BARRA 40 GRAMOS</v>
          </cell>
          <cell r="C14864">
            <v>5</v>
          </cell>
        </row>
        <row r="14865">
          <cell r="A14865">
            <v>2059649</v>
          </cell>
          <cell r="B14865" t="str">
            <v>KREW CIGARRILLO ELECTRONICO STRAWBERRY 600 PUFFS</v>
          </cell>
          <cell r="C14865">
            <v>50</v>
          </cell>
        </row>
        <row r="14866">
          <cell r="A14866">
            <v>2059665</v>
          </cell>
          <cell r="B14866" t="str">
            <v>DORCO RASURADORA DESECH P/CABALL DOBLE NAVAJA 10U</v>
          </cell>
          <cell r="C14866">
            <v>15.35</v>
          </cell>
        </row>
        <row r="14867">
          <cell r="A14867">
            <v>2059667</v>
          </cell>
          <cell r="B14867" t="str">
            <v>DORCO RASURADORA DESECH P/CABALL SIN BANDA 10U</v>
          </cell>
          <cell r="C14867">
            <v>7.07</v>
          </cell>
        </row>
        <row r="14868">
          <cell r="A14868">
            <v>2059671</v>
          </cell>
          <cell r="B14868" t="str">
            <v>DORCO RASURADORA DESECH DAMA EVE FIT ALOE/VI E 3U</v>
          </cell>
          <cell r="C14868">
            <v>18.38</v>
          </cell>
        </row>
        <row r="14869">
          <cell r="A14869">
            <v>2059673</v>
          </cell>
          <cell r="B14869" t="str">
            <v>DORCO RASURADORA DESECH P/CABALLERO PACE FIT 3 6U</v>
          </cell>
          <cell r="C14869">
            <v>18.38</v>
          </cell>
        </row>
        <row r="14870">
          <cell r="A14870">
            <v>2059675</v>
          </cell>
          <cell r="B14870" t="str">
            <v>DORCO RASURADORA DESECH P/CABALLERO TOUCH 3 4U</v>
          </cell>
          <cell r="C14870">
            <v>10.71</v>
          </cell>
        </row>
        <row r="14871">
          <cell r="A14871">
            <v>2059791</v>
          </cell>
          <cell r="B14871" t="str">
            <v>HUGGIES JABON P-BEBE EXTRA SUAVE 75GR</v>
          </cell>
          <cell r="C14871">
            <v>8.0399999999999991</v>
          </cell>
        </row>
        <row r="14872">
          <cell r="A14872">
            <v>2059847</v>
          </cell>
          <cell r="B14872" t="str">
            <v>JOHNSON BABY POLVOS ALMIDON ANTES DE DORMIR 200GR</v>
          </cell>
          <cell r="C14872">
            <v>39.67</v>
          </cell>
        </row>
        <row r="14873">
          <cell r="A14873">
            <v>2059850</v>
          </cell>
          <cell r="B14873" t="str">
            <v>JOHNSON BABY POLVOS ALMIDON DERMOPROTECTOR 400GR</v>
          </cell>
          <cell r="C14873">
            <v>59.99</v>
          </cell>
        </row>
        <row r="14874">
          <cell r="A14874">
            <v>2059851</v>
          </cell>
          <cell r="B14874" t="str">
            <v>JOHNSON BABY POLVOS ALMIDON DERMOPROTECTOR 200GR</v>
          </cell>
          <cell r="C14874">
            <v>39.67</v>
          </cell>
        </row>
        <row r="14875">
          <cell r="A14875">
            <v>2059853</v>
          </cell>
          <cell r="B14875" t="str">
            <v>ESSENTIAL EVERYDAY CARBON BRIQUETA BOLSA 6.2L</v>
          </cell>
          <cell r="C14875">
            <v>50.74</v>
          </cell>
        </row>
        <row r="14876">
          <cell r="A14876">
            <v>2059854</v>
          </cell>
          <cell r="B14876" t="str">
            <v>ESSENTIAL EVERYDAY CARBON REGULAR BOLSA 7.7LB</v>
          </cell>
          <cell r="C14876">
            <v>32.409999999999997</v>
          </cell>
        </row>
        <row r="14877">
          <cell r="A14877">
            <v>2059858</v>
          </cell>
          <cell r="B14877" t="str">
            <v>TRESEMME SHAMPOO DETOX HIDRATACION 715ML+ACO 380M</v>
          </cell>
          <cell r="C14877">
            <v>62.36</v>
          </cell>
        </row>
        <row r="14878">
          <cell r="A14878">
            <v>2059866</v>
          </cell>
          <cell r="B14878" t="str">
            <v>KRAFT CARAMELO BOLSA 311 GRAMOS</v>
          </cell>
          <cell r="C14878">
            <v>18.420000000000002</v>
          </cell>
        </row>
        <row r="14879">
          <cell r="A14879">
            <v>2059868</v>
          </cell>
          <cell r="B14879" t="str">
            <v>LAYS BOQUITAS FRITURAS POLLO CAMPERO PAQ. 76 GR</v>
          </cell>
          <cell r="C14879">
            <v>9.84</v>
          </cell>
        </row>
        <row r="14880">
          <cell r="A14880">
            <v>2059895</v>
          </cell>
          <cell r="B14880" t="str">
            <v>MAESTRO DOBEL TEQUILA DIAMANTE BOT 700 ML.</v>
          </cell>
          <cell r="C14880">
            <v>287.95</v>
          </cell>
        </row>
        <row r="14881">
          <cell r="A14881">
            <v>2059897</v>
          </cell>
          <cell r="B14881" t="str">
            <v>NUTRIBELLA MASCARILLA HIDRATACION PRO-HIALURO 70M</v>
          </cell>
          <cell r="C14881">
            <v>4.72</v>
          </cell>
        </row>
        <row r="14882">
          <cell r="A14882">
            <v>2059899</v>
          </cell>
          <cell r="B14882" t="str">
            <v>GRANUTS MARAÑON SALADO BOLSA 100 GRAMOS</v>
          </cell>
          <cell r="C14882">
            <v>17.100000000000001</v>
          </cell>
        </row>
        <row r="14883">
          <cell r="A14883">
            <v>2059901</v>
          </cell>
          <cell r="B14883" t="str">
            <v>POZUELO GALLETA SODA CON QUESO BOLSA 150 GR.</v>
          </cell>
          <cell r="C14883">
            <v>7.07</v>
          </cell>
        </row>
        <row r="14884">
          <cell r="A14884">
            <v>2059904</v>
          </cell>
          <cell r="B14884" t="str">
            <v>PALMOLIVE JABON DE TOCADOR FRA/MORA 110 GR 3 PACK</v>
          </cell>
          <cell r="C14884">
            <v>14.42</v>
          </cell>
        </row>
        <row r="14885">
          <cell r="A14885">
            <v>2059905</v>
          </cell>
          <cell r="B14885" t="str">
            <v>TUTTO CHOCOLATE CROCANTE BELGA TABLETA 185 GR</v>
          </cell>
          <cell r="C14885">
            <v>22.69</v>
          </cell>
        </row>
        <row r="14886">
          <cell r="A14886">
            <v>2059910</v>
          </cell>
          <cell r="B14886" t="str">
            <v>BETTY CROCKER MEZCLA PASTEL RAINBOW CAJA 375GRS</v>
          </cell>
          <cell r="C14886">
            <v>17.71</v>
          </cell>
        </row>
        <row r="14887">
          <cell r="A14887">
            <v>2059925</v>
          </cell>
          <cell r="B14887" t="str">
            <v>CHOCO KRISPIS CEREAL BOLSA 190GR</v>
          </cell>
          <cell r="C14887">
            <v>10.130000000000001</v>
          </cell>
        </row>
        <row r="14888">
          <cell r="A14888">
            <v>2059926</v>
          </cell>
          <cell r="B14888" t="str">
            <v>FROOT LOOPS CEREAL BOLSA 210GR</v>
          </cell>
          <cell r="C14888">
            <v>14.81</v>
          </cell>
        </row>
        <row r="14889">
          <cell r="A14889">
            <v>2059927</v>
          </cell>
          <cell r="B14889" t="str">
            <v>CHOCO KRISPIS CEREAL BOLSA 410GR</v>
          </cell>
          <cell r="C14889">
            <v>18.59</v>
          </cell>
        </row>
        <row r="14890">
          <cell r="A14890">
            <v>2059928</v>
          </cell>
          <cell r="B14890" t="str">
            <v>ZUCARITAS CEREAL BOLSA 190GR</v>
          </cell>
          <cell r="C14890">
            <v>10.130000000000001</v>
          </cell>
        </row>
        <row r="14891">
          <cell r="A14891">
            <v>2059929</v>
          </cell>
          <cell r="B14891" t="str">
            <v>SPECIAL K CEREAL ORIGINAL CAJA 120G</v>
          </cell>
          <cell r="C14891">
            <v>9.75</v>
          </cell>
        </row>
        <row r="14892">
          <cell r="A14892">
            <v>2059942</v>
          </cell>
          <cell r="B14892" t="str">
            <v>KELLOGGS CEREAL GANSITO CAJA 250G</v>
          </cell>
          <cell r="C14892">
            <v>29.19</v>
          </cell>
        </row>
        <row r="14893">
          <cell r="A14893">
            <v>2059943</v>
          </cell>
          <cell r="B14893" t="str">
            <v>KELLOGGS CEREAL YOGURT Y FRUTOS ROJOS CAJA 310GR</v>
          </cell>
          <cell r="C14893">
            <v>23.63</v>
          </cell>
        </row>
        <row r="14894">
          <cell r="A14894">
            <v>2059944</v>
          </cell>
          <cell r="B14894" t="str">
            <v>ZUCARITAS CEREAL CAJA 710GR</v>
          </cell>
          <cell r="C14894">
            <v>28.12</v>
          </cell>
        </row>
        <row r="14895">
          <cell r="A14895">
            <v>2059945</v>
          </cell>
          <cell r="B14895" t="str">
            <v>NESQUIK CEREAL CHOCOLATE 330GR  +BOWL GRATIS</v>
          </cell>
          <cell r="C14895">
            <v>16.899999999999999</v>
          </cell>
        </row>
        <row r="14896">
          <cell r="A14896">
            <v>2059964</v>
          </cell>
          <cell r="B14896" t="str">
            <v>PAISANO CAFÉ TOSTADO Y MOLIDO BOLSA 350G</v>
          </cell>
          <cell r="C14896">
            <v>16.18</v>
          </cell>
        </row>
        <row r="14897">
          <cell r="A14897">
            <v>2059973</v>
          </cell>
          <cell r="B14897" t="str">
            <v>NIVEA DESODORANTE FRESH SENSATION 150 ML</v>
          </cell>
          <cell r="C14897">
            <v>26.18</v>
          </cell>
        </row>
        <row r="14898">
          <cell r="A14898">
            <v>2059977</v>
          </cell>
          <cell r="B14898" t="str">
            <v>LADY SPEED STICK ANTITRANSPIRANTE CARBON 45 G</v>
          </cell>
          <cell r="C14898">
            <v>24.55</v>
          </cell>
        </row>
        <row r="14899">
          <cell r="A14899">
            <v>2059983</v>
          </cell>
          <cell r="B14899" t="str">
            <v>TABCIN ANTIGRIPAL GEL FLEMA Y CONGESTION 12 U.</v>
          </cell>
          <cell r="C14899">
            <v>24.65</v>
          </cell>
        </row>
        <row r="14900">
          <cell r="A14900">
            <v>2060014</v>
          </cell>
          <cell r="B14900" t="str">
            <v>BAMBOO AGUARDIENTE GUARO BOT 990 ML.</v>
          </cell>
          <cell r="C14900">
            <v>31.48</v>
          </cell>
        </row>
        <row r="14901">
          <cell r="A14901">
            <v>2060026</v>
          </cell>
          <cell r="B14901" t="str">
            <v>FIT TABACO PARA CALENTAR SPRING CAJA 20 UND</v>
          </cell>
          <cell r="C14901">
            <v>14.8</v>
          </cell>
        </row>
        <row r="14902">
          <cell r="A14902">
            <v>2060027</v>
          </cell>
          <cell r="B14902" t="str">
            <v>BITBURGER CERVEZA PREMIUM PILS LATA 500 ML.</v>
          </cell>
          <cell r="C14902">
            <v>13.39</v>
          </cell>
        </row>
        <row r="14903">
          <cell r="A14903">
            <v>2060059</v>
          </cell>
          <cell r="B14903" t="str">
            <v>BOTRAN RON AÑEJO 12 CAJA 750ML + CANNISTER</v>
          </cell>
          <cell r="C14903">
            <v>75.13</v>
          </cell>
        </row>
        <row r="14904">
          <cell r="A14904">
            <v>2060060</v>
          </cell>
          <cell r="B14904" t="str">
            <v>BOTRAN RON AÑEJO 18 CAJA 750ML +VASO Y ICE MAKER</v>
          </cell>
          <cell r="C14904">
            <v>141.43</v>
          </cell>
        </row>
        <row r="14905">
          <cell r="A14905">
            <v>2060062</v>
          </cell>
          <cell r="B14905" t="str">
            <v>QUEZALTECA AGUARDIENTE SABORES CAJA 1LT + TORTRIX</v>
          </cell>
          <cell r="C14905">
            <v>41.61</v>
          </cell>
        </row>
        <row r="14906">
          <cell r="A14906">
            <v>2060063</v>
          </cell>
          <cell r="B14906" t="str">
            <v>XIBAL GINEBRA EQUINOX CAJA 700 ML + COPA</v>
          </cell>
          <cell r="C14906">
            <v>129.47</v>
          </cell>
        </row>
        <row r="14907">
          <cell r="A14907">
            <v>2060109</v>
          </cell>
          <cell r="B14907" t="str">
            <v>RINQUINCALLA BEBIDA SABORIZADA  SURT TETRA. 6PACK</v>
          </cell>
          <cell r="C14907">
            <v>13.39</v>
          </cell>
        </row>
        <row r="14908">
          <cell r="A14908">
            <v>2060124</v>
          </cell>
          <cell r="B14908" t="str">
            <v>BARISTA CAFE INST. CAN/AVELL. FRASCO 110G LIOFIL.</v>
          </cell>
          <cell r="C14908">
            <v>56.05</v>
          </cell>
        </row>
        <row r="14909">
          <cell r="A14909">
            <v>2060136</v>
          </cell>
          <cell r="B14909" t="str">
            <v>TOSH AVENA LISTA P-CONSUMIR QUINOA VAINILLA 40GRS</v>
          </cell>
          <cell r="C14909">
            <v>7.62</v>
          </cell>
        </row>
        <row r="14910">
          <cell r="A14910">
            <v>2060146</v>
          </cell>
          <cell r="B14910" t="str">
            <v>SCHLUNDER LIQUEUR CAKE  AMARETTO 400GR</v>
          </cell>
          <cell r="C14910">
            <v>49.38</v>
          </cell>
        </row>
        <row r="14911">
          <cell r="A14911">
            <v>2060147</v>
          </cell>
          <cell r="B14911" t="str">
            <v>KUCHENMEISTER PASTEL LUXURY MARIZA. STOLLEN  500G</v>
          </cell>
          <cell r="C14911">
            <v>61.25</v>
          </cell>
        </row>
        <row r="14912">
          <cell r="A14912">
            <v>2060148</v>
          </cell>
          <cell r="B14912" t="str">
            <v>KUCHENMEISTER PASTEL CLASSIC STOLLEN 500G</v>
          </cell>
          <cell r="C14912">
            <v>55</v>
          </cell>
        </row>
        <row r="14913">
          <cell r="A14913">
            <v>2060164</v>
          </cell>
          <cell r="B14913" t="str">
            <v>PAMPERS PAÑAL DES CRUISERS BOLSA TALLA 6 17U</v>
          </cell>
          <cell r="C14913">
            <v>71.45</v>
          </cell>
        </row>
        <row r="14914">
          <cell r="A14914">
            <v>2060165</v>
          </cell>
          <cell r="B14914" t="str">
            <v>PAMPERS PAÑAL DES CRUISERS BOLSA TALLA 5 19U</v>
          </cell>
          <cell r="C14914">
            <v>71.45</v>
          </cell>
        </row>
        <row r="14915">
          <cell r="A14915">
            <v>2060166</v>
          </cell>
          <cell r="B14915" t="str">
            <v>PAMPERS PAÑAL DES CRUISERS BOLSA TALLA 4 21U</v>
          </cell>
          <cell r="C14915">
            <v>71.45</v>
          </cell>
        </row>
        <row r="14916">
          <cell r="A14916">
            <v>2060167</v>
          </cell>
          <cell r="B14916" t="str">
            <v>PAMPERS PAÑAL DES CRUISERS CAJA TALLA 4 64U</v>
          </cell>
          <cell r="C14916">
            <v>185.77</v>
          </cell>
        </row>
        <row r="14917">
          <cell r="A14917">
            <v>2060168</v>
          </cell>
          <cell r="B14917" t="str">
            <v>PAMPERS PAÑAL DES CRUISERS CAJA TALLA 5 56U</v>
          </cell>
          <cell r="C14917">
            <v>185.77</v>
          </cell>
        </row>
        <row r="14918">
          <cell r="A14918">
            <v>2060169</v>
          </cell>
          <cell r="B14918" t="str">
            <v>PAMPERS PAÑAL CRUISERS CAJA TALLA 6 48U</v>
          </cell>
          <cell r="C14918">
            <v>185.77</v>
          </cell>
        </row>
        <row r="14919">
          <cell r="A14919">
            <v>2060170</v>
          </cell>
          <cell r="B14919" t="str">
            <v>PAMPERS PAÑAL CRUISERS CAJA TALLA 3 78U</v>
          </cell>
          <cell r="C14919">
            <v>185.77</v>
          </cell>
        </row>
        <row r="14920">
          <cell r="A14920">
            <v>2060174</v>
          </cell>
          <cell r="B14920" t="str">
            <v>TOSH AVENA LISTA PARA CONSUMIR ARANDANO 40GRS</v>
          </cell>
          <cell r="C14920">
            <v>7.62</v>
          </cell>
        </row>
        <row r="14921">
          <cell r="A14921">
            <v>2060175</v>
          </cell>
          <cell r="B14921" t="str">
            <v>ORO MAYA HARINA DE MAIZ LIBRE DE GLUTEN BOLSA 4LB</v>
          </cell>
          <cell r="C14921">
            <v>26.47</v>
          </cell>
        </row>
        <row r="14922">
          <cell r="A14922">
            <v>2060177</v>
          </cell>
          <cell r="B14922" t="str">
            <v>KREW CIGARRILLO ELECTRONICO STRAWBERRY 5000 PUFFS</v>
          </cell>
          <cell r="C14922">
            <v>127.68</v>
          </cell>
        </row>
        <row r="14923">
          <cell r="A14923">
            <v>2060180</v>
          </cell>
          <cell r="B14923" t="str">
            <v>KREW CIGARRILLO ELECTRONICO LIT MINT 5000 PUFFS</v>
          </cell>
          <cell r="C14923">
            <v>127.68</v>
          </cell>
        </row>
        <row r="14924">
          <cell r="A14924">
            <v>2060183</v>
          </cell>
          <cell r="B14924" t="str">
            <v>KREW CIGARRILLO ELECTRONICO BERRY 7000 PUFFS</v>
          </cell>
          <cell r="C14924">
            <v>169.64</v>
          </cell>
        </row>
        <row r="14925">
          <cell r="A14925">
            <v>2060186</v>
          </cell>
          <cell r="B14925" t="str">
            <v>MABY MERMELADA MARACUYA BOTE 340GRS</v>
          </cell>
          <cell r="C14925">
            <v>11.5</v>
          </cell>
        </row>
        <row r="14926">
          <cell r="A14926">
            <v>2060255</v>
          </cell>
          <cell r="B14926" t="str">
            <v>GAMESA GIRO GALLETA CHOCOLATE 95 GR</v>
          </cell>
          <cell r="C14926">
            <v>4.38</v>
          </cell>
        </row>
        <row r="14927">
          <cell r="A14927">
            <v>2060269</v>
          </cell>
          <cell r="B14927" t="str">
            <v>BAYER KIT LIMPIEZA 200GRS</v>
          </cell>
          <cell r="C14927">
            <v>46.45</v>
          </cell>
        </row>
        <row r="14928">
          <cell r="A14928">
            <v>2060322</v>
          </cell>
          <cell r="B14928" t="str">
            <v>CATCHOW ALIMENTO P-GATO HUMEDO PESCADO 85GRS</v>
          </cell>
          <cell r="C14928">
            <v>6.45</v>
          </cell>
        </row>
        <row r="14929">
          <cell r="A14929">
            <v>2060348</v>
          </cell>
          <cell r="B14929" t="str">
            <v>LIPTON TE NEGRO EARL GREY CAJA 20G</v>
          </cell>
          <cell r="C14929">
            <v>7.41</v>
          </cell>
        </row>
        <row r="14930">
          <cell r="A14930">
            <v>2060349</v>
          </cell>
          <cell r="B14930" t="str">
            <v>LIPTON TE LIMON Y JENGIBRE CAJA 15G</v>
          </cell>
          <cell r="C14930">
            <v>7.41</v>
          </cell>
        </row>
        <row r="14931">
          <cell r="A14931">
            <v>2060350</v>
          </cell>
          <cell r="B14931" t="str">
            <v>LIPTON TE MENTA JENGIBRE CAJA 12G</v>
          </cell>
          <cell r="C14931">
            <v>7.41</v>
          </cell>
        </row>
        <row r="14932">
          <cell r="A14932">
            <v>2060351</v>
          </cell>
          <cell r="B14932" t="str">
            <v>LIPTON TE MENTA CAJA 20G</v>
          </cell>
          <cell r="C14932">
            <v>10.88</v>
          </cell>
        </row>
        <row r="14933">
          <cell r="A14933">
            <v>2060352</v>
          </cell>
          <cell r="B14933" t="str">
            <v>LIPTON TE VERDE CLASICO CAJA 36G</v>
          </cell>
          <cell r="C14933">
            <v>14.01</v>
          </cell>
        </row>
        <row r="14934">
          <cell r="A14934">
            <v>2060353</v>
          </cell>
          <cell r="B14934" t="str">
            <v>ADES BEBIDA DE ALMENDRA SIN AZU. TETRA BRIK 946ML</v>
          </cell>
          <cell r="C14934">
            <v>13.71</v>
          </cell>
        </row>
        <row r="14935">
          <cell r="A14935">
            <v>2060376</v>
          </cell>
          <cell r="B14935" t="str">
            <v>NESTUM CEREAL 2 PACK CEREAL AVENA + 2 COMPOTAS</v>
          </cell>
          <cell r="C14935">
            <v>46.25</v>
          </cell>
        </row>
        <row r="14936">
          <cell r="A14936">
            <v>2060408</v>
          </cell>
          <cell r="B14936" t="str">
            <v>RITTER SPORT CHOCOLATES TOWER COLORFUL MINI 133G</v>
          </cell>
          <cell r="C14936">
            <v>29.14</v>
          </cell>
        </row>
        <row r="14937">
          <cell r="A14937">
            <v>2060412</v>
          </cell>
          <cell r="B14937" t="str">
            <v>CHRISANTHIDIS  GALLETAS TAHINI WITH HONEY 150GRS</v>
          </cell>
          <cell r="C14937">
            <v>34</v>
          </cell>
        </row>
        <row r="14938">
          <cell r="A14938">
            <v>2060417</v>
          </cell>
          <cell r="B14938" t="str">
            <v>CHRISANTHIDIS GALLETAS OAT &amp; CINNAMON 130GRS</v>
          </cell>
          <cell r="C14938">
            <v>34</v>
          </cell>
        </row>
        <row r="14939">
          <cell r="A14939">
            <v>2060434</v>
          </cell>
          <cell r="B14939" t="str">
            <v>SURF JABON BOLA PARAISO TROPICAL 1125 GR</v>
          </cell>
          <cell r="C14939">
            <v>14.65</v>
          </cell>
        </row>
        <row r="14940">
          <cell r="A14940">
            <v>2060639</v>
          </cell>
          <cell r="B14940" t="str">
            <v>NAN FORMULA INFANTIL NAN 1 OPTIPRO LATA 360GRS</v>
          </cell>
          <cell r="C14940">
            <v>82.25</v>
          </cell>
        </row>
        <row r="14941">
          <cell r="A14941">
            <v>2060640</v>
          </cell>
          <cell r="B14941" t="str">
            <v>NAN FORMULA INFANTIL NAN 2 OPTIPRO LATA 360GRS</v>
          </cell>
          <cell r="C14941">
            <v>80</v>
          </cell>
        </row>
        <row r="14942">
          <cell r="A14942">
            <v>2060856</v>
          </cell>
          <cell r="B14942" t="str">
            <v>XMAS ZONE SERIE 200 LUCES ARROCITO</v>
          </cell>
          <cell r="C14942">
            <v>12.87</v>
          </cell>
        </row>
        <row r="14943">
          <cell r="A14943">
            <v>2060898</v>
          </cell>
          <cell r="B14943" t="str">
            <v>KOMPLETE CEREAL TRIPLE CHOCOLATE CAJA 310GR</v>
          </cell>
          <cell r="C14943">
            <v>29.63</v>
          </cell>
        </row>
        <row r="14944">
          <cell r="A14944">
            <v>2060901</v>
          </cell>
          <cell r="B14944" t="str">
            <v>GOLD MEDAL PREMEZCLA P-GALLETA KIT PARA GALLETAS</v>
          </cell>
          <cell r="C14944">
            <v>30.55</v>
          </cell>
        </row>
        <row r="14945">
          <cell r="A14945">
            <v>2060919</v>
          </cell>
          <cell r="B14945" t="str">
            <v>REFORMADOR BEBIDA ARTESANAL GINGER BLAST 355ML</v>
          </cell>
          <cell r="C14945">
            <v>8.75</v>
          </cell>
        </row>
        <row r="14946">
          <cell r="A14946">
            <v>2060943</v>
          </cell>
          <cell r="B14946" t="str">
            <v>TEREA TABACO AMBER CAJA 10 UND</v>
          </cell>
          <cell r="C14946">
            <v>22.47</v>
          </cell>
        </row>
        <row r="14947">
          <cell r="A14947">
            <v>2060944</v>
          </cell>
          <cell r="B14947" t="str">
            <v>TEREA TABACO BLACK GREEN CAJA 10 UND</v>
          </cell>
          <cell r="C14947">
            <v>22.47</v>
          </cell>
        </row>
        <row r="14948">
          <cell r="A14948">
            <v>2060945</v>
          </cell>
          <cell r="B14948" t="str">
            <v>TEREA TABACO REGULAR BLUE CAJA 10 UND</v>
          </cell>
          <cell r="C14948">
            <v>22.47</v>
          </cell>
        </row>
        <row r="14949">
          <cell r="A14949">
            <v>2060947</v>
          </cell>
          <cell r="B14949" t="str">
            <v>TEREA TABACO PURPLE WAVE CAJA 10 UND</v>
          </cell>
          <cell r="C14949">
            <v>22.47</v>
          </cell>
        </row>
        <row r="14950">
          <cell r="A14950">
            <v>2060948</v>
          </cell>
          <cell r="B14950" t="str">
            <v>TEREA TABACO TURQUESA CAJA 10 UND</v>
          </cell>
          <cell r="C14950">
            <v>22.47</v>
          </cell>
        </row>
        <row r="14951">
          <cell r="A14951">
            <v>2060963</v>
          </cell>
          <cell r="B14951" t="str">
            <v>CHARMIN PAPEL H ULTRA SOFT SMOOTH TEAR 12U</v>
          </cell>
          <cell r="C14951">
            <v>83.63</v>
          </cell>
        </row>
        <row r="14952">
          <cell r="A14952">
            <v>2060987</v>
          </cell>
          <cell r="B14952" t="str">
            <v>CATCHOW ALIMENTO P-GATO HUMEDO CARNE 85GRS</v>
          </cell>
          <cell r="C14952">
            <v>6.45</v>
          </cell>
        </row>
        <row r="14953">
          <cell r="A14953">
            <v>2061021</v>
          </cell>
          <cell r="B14953" t="str">
            <v>MELIORA SNACKS ROMERO SAL Y ACEITE DE OLIVA 180GR</v>
          </cell>
          <cell r="C14953">
            <v>18.21</v>
          </cell>
        </row>
        <row r="14954">
          <cell r="A14954">
            <v>2061022</v>
          </cell>
          <cell r="B14954" t="str">
            <v>MELIORA SNACKS FOCACCIA TOMATE Y PAPRIKA 180GRS</v>
          </cell>
          <cell r="C14954">
            <v>18.21</v>
          </cell>
        </row>
        <row r="14955">
          <cell r="A14955">
            <v>2061023</v>
          </cell>
          <cell r="B14955" t="str">
            <v>LOACKER CHOCOLATES GARDENA HAZELNUT 125GRS</v>
          </cell>
          <cell r="C14955">
            <v>18.13</v>
          </cell>
        </row>
        <row r="14956">
          <cell r="A14956">
            <v>2061024</v>
          </cell>
          <cell r="B14956" t="str">
            <v>LOACKER CHOCOLATES GARDENA PEANUT BUTTER 180GRS</v>
          </cell>
          <cell r="C14956">
            <v>18.13</v>
          </cell>
        </row>
        <row r="14957">
          <cell r="A14957">
            <v>2061026</v>
          </cell>
          <cell r="B14957" t="str">
            <v>LOACKER  GALLETAS QUADRATINI CHOCOLATE BOLS 110GR</v>
          </cell>
          <cell r="C14957">
            <v>21.86</v>
          </cell>
        </row>
        <row r="14958">
          <cell r="A14958">
            <v>2061027</v>
          </cell>
          <cell r="B14958" t="str">
            <v>LOACKER  GALLETAS QUADRATINI  HAZELNUT BOLSA 110GR</v>
          </cell>
          <cell r="C14958">
            <v>21.86</v>
          </cell>
        </row>
        <row r="14959">
          <cell r="A14959">
            <v>2061043</v>
          </cell>
          <cell r="B14959" t="str">
            <v>SPECIAL K BARRAS NUTRITIVAS MIX VALUE CAJA 10U</v>
          </cell>
          <cell r="C14959">
            <v>26.19</v>
          </cell>
        </row>
        <row r="14960">
          <cell r="A14960">
            <v>2061060</v>
          </cell>
          <cell r="B14960" t="str">
            <v>GIBSON GINEBRA BLOOD ORANGE BOT 700 ML.</v>
          </cell>
          <cell r="C14960">
            <v>94.9</v>
          </cell>
        </row>
        <row r="14961">
          <cell r="A14961">
            <v>2061066</v>
          </cell>
          <cell r="B14961" t="str">
            <v>HAVANA CLUB RON AÑEJO 3 AÑOS BOT 700 ML.</v>
          </cell>
          <cell r="C14961">
            <v>84.4</v>
          </cell>
        </row>
        <row r="14962">
          <cell r="A14962">
            <v>2061067</v>
          </cell>
          <cell r="B14962" t="str">
            <v>HAVANA CLUB RON ANEJO 7 AÑOS BOT 700 ML.</v>
          </cell>
          <cell r="C14962">
            <v>153.21</v>
          </cell>
        </row>
        <row r="14963">
          <cell r="A14963">
            <v>2061070</v>
          </cell>
          <cell r="B14963" t="str">
            <v>LABEL 5 WHISKY SINGLE GRAIN BOURB BARREL BOT 1.LT</v>
          </cell>
          <cell r="C14963">
            <v>62.15</v>
          </cell>
        </row>
        <row r="14964">
          <cell r="A14964">
            <v>2061085</v>
          </cell>
          <cell r="B14964" t="str">
            <v>ZACAPA RON SOLERA AÑEJO 23A CAJA 750ML+MINIATURAS</v>
          </cell>
          <cell r="C14964">
            <v>262.95</v>
          </cell>
        </row>
        <row r="14965">
          <cell r="A14965">
            <v>2061087</v>
          </cell>
          <cell r="B14965" t="str">
            <v>MALHER CONSOME 3 CARNES BOTE 200GR.</v>
          </cell>
          <cell r="C14965">
            <v>9.68</v>
          </cell>
        </row>
        <row r="14966">
          <cell r="A14966">
            <v>2061099</v>
          </cell>
          <cell r="B14966" t="str">
            <v>BULLDOG GINEBRA CAJA 750ML+COPA</v>
          </cell>
          <cell r="C14966">
            <v>175.95</v>
          </cell>
        </row>
        <row r="14967">
          <cell r="A14967">
            <v>2061106</v>
          </cell>
          <cell r="B14967" t="str">
            <v>SABA TOALLAS CON ALAS INVISIBLE32+ESPEJO PQT 32U</v>
          </cell>
          <cell r="C14967">
            <v>33.049999999999997</v>
          </cell>
        </row>
        <row r="14968">
          <cell r="A14968">
            <v>2061107</v>
          </cell>
          <cell r="B14968" t="str">
            <v>ROLOBAG BOLSA VERDE JARDINERA GRANDE 15U</v>
          </cell>
          <cell r="C14968">
            <v>30.21</v>
          </cell>
        </row>
        <row r="14969">
          <cell r="A14969">
            <v>2061294</v>
          </cell>
          <cell r="B14969" t="str">
            <v>CHOCO WOW GALLETA CHIPAS DE CHOCOLATE 432 GR</v>
          </cell>
          <cell r="C14969">
            <v>17.600000000000001</v>
          </cell>
        </row>
        <row r="14970">
          <cell r="A14970">
            <v>2061295</v>
          </cell>
          <cell r="B14970" t="str">
            <v>GAMA GALLETA SALADA 576 GR 3 PACK</v>
          </cell>
          <cell r="C14970">
            <v>15</v>
          </cell>
        </row>
        <row r="14971">
          <cell r="A14971">
            <v>2061297</v>
          </cell>
          <cell r="B14971" t="str">
            <v>GAMA GALLETA SODA 576 GR 3 PACK</v>
          </cell>
          <cell r="C14971">
            <v>15</v>
          </cell>
        </row>
        <row r="14972">
          <cell r="A14972">
            <v>2061345</v>
          </cell>
          <cell r="B14972" t="str">
            <v>IVORY JABON DE TOCADOR ALOE SCENT 90 GR 3 PACK</v>
          </cell>
          <cell r="C14972">
            <v>9.44</v>
          </cell>
        </row>
        <row r="14973">
          <cell r="A14973">
            <v>2061355</v>
          </cell>
          <cell r="B14973" t="str">
            <v>NESTLE CHOCOLATE CARAMEL 34.6 GR</v>
          </cell>
          <cell r="C14973">
            <v>6.17</v>
          </cell>
        </row>
        <row r="14974">
          <cell r="A14974">
            <v>2061361</v>
          </cell>
          <cell r="B14974" t="str">
            <v>GALLITO GALLETA CHOCO SALTY 180 GR</v>
          </cell>
          <cell r="C14974">
            <v>12.14</v>
          </cell>
        </row>
        <row r="14975">
          <cell r="A14975">
            <v>2061362</v>
          </cell>
          <cell r="B14975" t="str">
            <v>GALLITO GALLETA RUSH CHIPS 258 GR</v>
          </cell>
          <cell r="C14975">
            <v>13.21</v>
          </cell>
        </row>
        <row r="14976">
          <cell r="A14976">
            <v>2061363</v>
          </cell>
          <cell r="B14976" t="str">
            <v>GALLITO GALLETA TAPITA WAFER 300 GR</v>
          </cell>
          <cell r="C14976">
            <v>16.88</v>
          </cell>
        </row>
        <row r="14977">
          <cell r="A14977">
            <v>2061367</v>
          </cell>
          <cell r="B14977" t="str">
            <v>NESQUIK CEREAL CAJA 620GR TRIX 150G GRATIS</v>
          </cell>
          <cell r="C14977">
            <v>26.25</v>
          </cell>
        </row>
        <row r="14978">
          <cell r="A14978">
            <v>2061371</v>
          </cell>
          <cell r="B14978" t="str">
            <v>TOSH GALLETA CON AVENA AJONJOLI Y MIEL 180 GR</v>
          </cell>
          <cell r="C14978">
            <v>17.850000000000001</v>
          </cell>
        </row>
        <row r="14979">
          <cell r="A14979">
            <v>2061372</v>
          </cell>
          <cell r="B14979" t="str">
            <v>POZUELO GALLETA CHIKY CREMAS 408 GR PACK REG CLAS</v>
          </cell>
          <cell r="C14979">
            <v>14.04</v>
          </cell>
        </row>
        <row r="14980">
          <cell r="A14980">
            <v>2061423</v>
          </cell>
          <cell r="B14980" t="str">
            <v>NESCAFE CAFÉ REG FRASCO 120G +2 COFFEE MATE 34G</v>
          </cell>
          <cell r="C14980">
            <v>25.55</v>
          </cell>
        </row>
        <row r="14981">
          <cell r="A14981">
            <v>2061451</v>
          </cell>
          <cell r="B14981" t="str">
            <v>NESCAFE CAFÉ REG FRASCO 200G  + COFFEE MATE 170G</v>
          </cell>
          <cell r="C14981">
            <v>36.119999999999997</v>
          </cell>
        </row>
        <row r="14982">
          <cell r="A14982">
            <v>2061497</v>
          </cell>
          <cell r="B14982" t="str">
            <v>AUSTRALIAN LECHE EN POLVO 5+ DOY PACK 720G</v>
          </cell>
          <cell r="C14982">
            <v>54.64</v>
          </cell>
        </row>
        <row r="14983">
          <cell r="A14983">
            <v>2061502</v>
          </cell>
          <cell r="B14983" t="str">
            <v>AUSTRALIAN LECHE EN POLVO 3+ DOY PACK 1500G</v>
          </cell>
          <cell r="C14983">
            <v>112.5</v>
          </cell>
        </row>
        <row r="14984">
          <cell r="A14984">
            <v>2061508</v>
          </cell>
          <cell r="B14984" t="str">
            <v>PREMIER PINCHO MEDIANO BOLSA</v>
          </cell>
          <cell r="C14984">
            <v>3.3</v>
          </cell>
        </row>
        <row r="14985">
          <cell r="A14985">
            <v>2061513</v>
          </cell>
          <cell r="B14985" t="str">
            <v>VUSE GO CIGARRILLO ELECTRONICO APPLE SOUR 3000PUF</v>
          </cell>
          <cell r="C14985">
            <v>103.79</v>
          </cell>
        </row>
        <row r="14986">
          <cell r="A14986">
            <v>2061519</v>
          </cell>
          <cell r="B14986" t="str">
            <v>AUSTRALIAN LECHE EN POLVO 1+ DOY PACK 720GR</v>
          </cell>
          <cell r="C14986">
            <v>58.26</v>
          </cell>
        </row>
        <row r="14987">
          <cell r="A14987">
            <v>2061520</v>
          </cell>
          <cell r="B14987" t="str">
            <v>AUSTRALIAN LECHE EN POLVO 1+ DOY PACK 350GR</v>
          </cell>
          <cell r="C14987">
            <v>28.93</v>
          </cell>
        </row>
        <row r="14988">
          <cell r="A14988">
            <v>2061527</v>
          </cell>
          <cell r="B14988" t="str">
            <v>YBARRA ACEITE DE OLIVA CON GUINDILLA 250ML BOTELLA</v>
          </cell>
          <cell r="C14988">
            <v>19.07</v>
          </cell>
        </row>
        <row r="14989">
          <cell r="A14989">
            <v>2061529</v>
          </cell>
          <cell r="B14989" t="str">
            <v>EB PELUCHE RABBIT</v>
          </cell>
          <cell r="C14989">
            <v>26.89</v>
          </cell>
        </row>
        <row r="14990">
          <cell r="A14990">
            <v>2061531</v>
          </cell>
          <cell r="B14990" t="str">
            <v>VUSE GO CIGARRILLO ELECTRONICO BANANA ICE 3000PUF</v>
          </cell>
          <cell r="C14990">
            <v>103.79</v>
          </cell>
        </row>
        <row r="14991">
          <cell r="A14991">
            <v>2061532</v>
          </cell>
          <cell r="B14991" t="str">
            <v>VUSE GO CIGARRILLO ELECTRONICO BLUE RASPB 3000PUF</v>
          </cell>
          <cell r="C14991">
            <v>103.79</v>
          </cell>
        </row>
        <row r="14992">
          <cell r="A14992">
            <v>2061533</v>
          </cell>
          <cell r="B14992" t="str">
            <v>EB PELUCHE HUSKY 26 CM</v>
          </cell>
          <cell r="C14992">
            <v>26.89</v>
          </cell>
        </row>
        <row r="14993">
          <cell r="A14993">
            <v>2061534</v>
          </cell>
          <cell r="B14993" t="str">
            <v>VUSE GO CIGARRILLO ELECTRONICO GRAPE ICE 3000 PUF</v>
          </cell>
          <cell r="C14993">
            <v>103.79</v>
          </cell>
        </row>
        <row r="14994">
          <cell r="A14994">
            <v>2061535</v>
          </cell>
          <cell r="B14994" t="str">
            <v>YBARRA ACEITE DE OLIVA CON AJO 250ML. BOTELLA</v>
          </cell>
          <cell r="C14994">
            <v>19.07</v>
          </cell>
        </row>
        <row r="14995">
          <cell r="A14995">
            <v>2061536</v>
          </cell>
          <cell r="B14995" t="str">
            <v>VUSE GO CIGARRILLO ELECTRONICO MINT ICE 3000 PUF</v>
          </cell>
          <cell r="C14995">
            <v>103.79</v>
          </cell>
        </row>
        <row r="14996">
          <cell r="A14996">
            <v>2061539</v>
          </cell>
          <cell r="B14996" t="str">
            <v>YBARRA ACEITE DE OLIVA CON TRUFA 250ML. BOTELLA</v>
          </cell>
          <cell r="C14996">
            <v>19.07</v>
          </cell>
        </row>
        <row r="14997">
          <cell r="A14997">
            <v>2061546</v>
          </cell>
          <cell r="B14997" t="str">
            <v>SCOTT TOALLA DE COCINA VIVA UNIDAD</v>
          </cell>
          <cell r="C14997">
            <v>17.600000000000001</v>
          </cell>
        </row>
        <row r="14998">
          <cell r="A14998">
            <v>2061547</v>
          </cell>
          <cell r="B14998" t="str">
            <v>TENA LADY TOALLA  INCONTINENCIA DISCRET SUPER 8U</v>
          </cell>
          <cell r="C14998">
            <v>18.62</v>
          </cell>
        </row>
        <row r="14999">
          <cell r="A14999">
            <v>2061553</v>
          </cell>
          <cell r="B14999" t="str">
            <v>EB PELUCHE HUSKY 40 CM</v>
          </cell>
          <cell r="C14999">
            <v>26.89</v>
          </cell>
        </row>
        <row r="15000">
          <cell r="A15000">
            <v>2061554</v>
          </cell>
          <cell r="B15000" t="str">
            <v>SABA PROTECTORES DE LACTANCIA 12 UNIDADES</v>
          </cell>
          <cell r="C15000">
            <v>19.510000000000002</v>
          </cell>
        </row>
        <row r="15001">
          <cell r="A15001">
            <v>2061555</v>
          </cell>
          <cell r="B15001" t="str">
            <v>SABA TOALLAS POST-PARTO PAQUETE 10 UNIDADES</v>
          </cell>
          <cell r="C15001">
            <v>26.38</v>
          </cell>
        </row>
        <row r="15002">
          <cell r="A15002">
            <v>2061558</v>
          </cell>
          <cell r="B15002" t="str">
            <v>EB CUCHILLO DE 7 MODELO SKY-07</v>
          </cell>
          <cell r="C15002">
            <v>15.68</v>
          </cell>
        </row>
        <row r="15003">
          <cell r="A15003">
            <v>2061559</v>
          </cell>
          <cell r="B15003" t="str">
            <v>CHOCO KRISPIS PASTELITO CHOCOLATE CAJA 150G</v>
          </cell>
          <cell r="C15003">
            <v>15.88</v>
          </cell>
        </row>
        <row r="15004">
          <cell r="A15004">
            <v>2061560</v>
          </cell>
          <cell r="B15004" t="str">
            <v>EB CUCHILLO DE 8 MODELO SKY-08</v>
          </cell>
          <cell r="C15004">
            <v>17.75</v>
          </cell>
        </row>
        <row r="15005">
          <cell r="A15005">
            <v>2061564</v>
          </cell>
          <cell r="B15005" t="str">
            <v>ZUCARITAS PASTELITO CAJA 150G</v>
          </cell>
          <cell r="C15005">
            <v>15.88</v>
          </cell>
        </row>
        <row r="15006">
          <cell r="A15006">
            <v>2061567</v>
          </cell>
          <cell r="B15006" t="str">
            <v>EB CUCHILLO CHOPPER 7</v>
          </cell>
          <cell r="C15006">
            <v>13.01</v>
          </cell>
        </row>
        <row r="15007">
          <cell r="A15007">
            <v>2061568</v>
          </cell>
          <cell r="B15007" t="str">
            <v>EB CAJA PLASTICA CON TAPA A-9305-1</v>
          </cell>
          <cell r="C15007">
            <v>4.12</v>
          </cell>
        </row>
        <row r="15008">
          <cell r="A15008">
            <v>2061573</v>
          </cell>
          <cell r="B15008" t="str">
            <v>EB CAJA PLASTICA CON TAPA A-9306-1</v>
          </cell>
          <cell r="C15008">
            <v>4.92</v>
          </cell>
        </row>
        <row r="15009">
          <cell r="A15009">
            <v>2061574</v>
          </cell>
          <cell r="B15009" t="str">
            <v>COLCAFE CAFÉ 3 EN 1 BOTE 230G</v>
          </cell>
          <cell r="C15009">
            <v>31.13</v>
          </cell>
        </row>
        <row r="15010">
          <cell r="A15010">
            <v>2061576</v>
          </cell>
          <cell r="B15010" t="str">
            <v>EB CAJA PLASTICA CON TAPA A-9311-1</v>
          </cell>
          <cell r="C15010">
            <v>4.92</v>
          </cell>
        </row>
        <row r="15011">
          <cell r="A15011">
            <v>2061579</v>
          </cell>
          <cell r="B15011" t="str">
            <v>EB CAJA PLASTICA CON TAPA A-9315-1</v>
          </cell>
          <cell r="C15011">
            <v>4.4000000000000004</v>
          </cell>
        </row>
        <row r="15012">
          <cell r="A15012">
            <v>2061582</v>
          </cell>
          <cell r="B15012" t="str">
            <v>EB CAJA PLASTICA CON TAPA  A-9304</v>
          </cell>
          <cell r="C15012">
            <v>4.5999999999999996</v>
          </cell>
        </row>
        <row r="15013">
          <cell r="A15013">
            <v>2061584</v>
          </cell>
          <cell r="B15013" t="str">
            <v>CALYPSO SHAMPOO LIM PROFUN JENGIBRE Y ROMERO 830M</v>
          </cell>
          <cell r="C15013">
            <v>21.2</v>
          </cell>
        </row>
        <row r="15014">
          <cell r="A15014">
            <v>2061585</v>
          </cell>
          <cell r="B15014" t="str">
            <v>BANANA BOAT BLOQUEADOR SOLAR SPORT KIDS 60ML</v>
          </cell>
          <cell r="C15014">
            <v>39.82</v>
          </cell>
        </row>
        <row r="15015">
          <cell r="A15015">
            <v>2061586</v>
          </cell>
          <cell r="B15015" t="str">
            <v>ZUKO REFRESCO EN POLVO SABOR DURAZNO 20 GR</v>
          </cell>
          <cell r="C15015">
            <v>1.45</v>
          </cell>
        </row>
        <row r="15016">
          <cell r="A15016">
            <v>2061587</v>
          </cell>
          <cell r="B15016" t="str">
            <v>JOHNSON BABY POLVOS ALMIDON DERMOPROTECTOR ORIGINA</v>
          </cell>
          <cell r="C15016">
            <v>23.04</v>
          </cell>
        </row>
        <row r="15017">
          <cell r="A15017">
            <v>2061588</v>
          </cell>
          <cell r="B15017" t="str">
            <v>ZUKO REFRESCO EN POLVO SABOR MELON 20 GR</v>
          </cell>
          <cell r="C15017">
            <v>1.45</v>
          </cell>
        </row>
        <row r="15018">
          <cell r="A15018">
            <v>2061590</v>
          </cell>
          <cell r="B15018" t="str">
            <v>HAWAIIAN TROPIC ACEITE BRONCEADOR C/A COCO 240ML</v>
          </cell>
          <cell r="C15018">
            <v>60.52</v>
          </cell>
        </row>
        <row r="15019">
          <cell r="A15019">
            <v>2061594</v>
          </cell>
          <cell r="B15019" t="str">
            <v>HAWAIIAN TROPIC BLOQUEADOR SOLAR SPORT ISLAN 220M</v>
          </cell>
          <cell r="C15019">
            <v>84.3</v>
          </cell>
        </row>
        <row r="15020">
          <cell r="A15020">
            <v>2061596</v>
          </cell>
          <cell r="B15020" t="str">
            <v>ZUKO REFRESCO EN POLVO SABOR NARANJA 20 GR</v>
          </cell>
          <cell r="C15020">
            <v>1.45</v>
          </cell>
        </row>
        <row r="15021">
          <cell r="A15021">
            <v>2061602</v>
          </cell>
          <cell r="B15021" t="str">
            <v>ZUKO REFRESCO EN POLVO SABOR SANDIA 20 GR</v>
          </cell>
          <cell r="C15021">
            <v>1.45</v>
          </cell>
        </row>
        <row r="15022">
          <cell r="A15022">
            <v>2061604</v>
          </cell>
          <cell r="B15022" t="str">
            <v>ZUKO REFRESCO EN POLVO SABOR TAMARINDO 20 GR</v>
          </cell>
          <cell r="C15022">
            <v>1.45</v>
          </cell>
        </row>
        <row r="15023">
          <cell r="A15023">
            <v>2061614</v>
          </cell>
          <cell r="B15023" t="str">
            <v>OREO GALLETA SANDWICH CHOCOLATE SIN GLUTEN 342GR</v>
          </cell>
          <cell r="C15023">
            <v>48.22</v>
          </cell>
        </row>
        <row r="15024">
          <cell r="A15024">
            <v>2061623</v>
          </cell>
          <cell r="B15024" t="str">
            <v>MAYBELLINE MASCARA P/PESTAÑAS 224 8.5ML+BABY LIPS</v>
          </cell>
          <cell r="C15024">
            <v>96</v>
          </cell>
        </row>
        <row r="15025">
          <cell r="A15025">
            <v>2061639</v>
          </cell>
          <cell r="B15025" t="str">
            <v>ARIEL DETERGENTE EN POLVO REVITACOLOR 8 KG</v>
          </cell>
          <cell r="C15025">
            <v>162.02000000000001</v>
          </cell>
        </row>
        <row r="15026">
          <cell r="A15026">
            <v>2061640</v>
          </cell>
          <cell r="B15026" t="str">
            <v>ARIEL DETERGENTE EN POLVO PODER Y CUIDADO 4.5 KG</v>
          </cell>
          <cell r="C15026">
            <v>100.5</v>
          </cell>
        </row>
        <row r="15027">
          <cell r="A15027">
            <v>2061645</v>
          </cell>
          <cell r="B15027" t="str">
            <v>IVORY LAVAPLATOS LIQUIDO CLASSIC SCENT 24 ONZ</v>
          </cell>
          <cell r="C15027">
            <v>29.54</v>
          </cell>
        </row>
        <row r="15028">
          <cell r="A15028">
            <v>2061650</v>
          </cell>
          <cell r="B15028" t="str">
            <v>FEBREZE ELIMINADOR DE OLORES HEAVY DUTY H P 250 GR</v>
          </cell>
          <cell r="C15028">
            <v>23.38</v>
          </cell>
        </row>
        <row r="15029">
          <cell r="A15029">
            <v>2061703</v>
          </cell>
          <cell r="B15029" t="str">
            <v>TOZTECA FRITURAS FIRE SPOTS BOLSA 175GR</v>
          </cell>
          <cell r="C15029">
            <v>7.69</v>
          </cell>
        </row>
        <row r="15030">
          <cell r="A15030">
            <v>2061705</v>
          </cell>
          <cell r="B15030" t="str">
            <v>TOZTECA FRITURAS FIRE POPS BOLSA 150GR</v>
          </cell>
          <cell r="C15030">
            <v>7.02</v>
          </cell>
        </row>
        <row r="15031">
          <cell r="A15031">
            <v>2061884</v>
          </cell>
          <cell r="B15031" t="str">
            <v>DOS PINOS JUGO DE NARANJA 2.2 LT.</v>
          </cell>
          <cell r="C15031">
            <v>17.41</v>
          </cell>
        </row>
        <row r="15032">
          <cell r="A15032">
            <v>2061912</v>
          </cell>
          <cell r="B15032" t="str">
            <v>BETTY CROCKER MEZCLA P/ PASTEL AMARILLO 375GRS.</v>
          </cell>
          <cell r="C15032">
            <v>16.809999999999999</v>
          </cell>
        </row>
        <row r="15033">
          <cell r="A15033">
            <v>2061914</v>
          </cell>
          <cell r="B15033" t="str">
            <v>BETTY CROCKER CAKE MIX FUDGE CHOCOLATE 375GRS</v>
          </cell>
          <cell r="C15033">
            <v>16.809999999999999</v>
          </cell>
        </row>
        <row r="15034">
          <cell r="A15034">
            <v>2061915</v>
          </cell>
          <cell r="B15034" t="str">
            <v>KIT KAT GALLETA RECUBIERTA DE CHOCOLATE 103.5GR</v>
          </cell>
          <cell r="C15034">
            <v>17.350000000000001</v>
          </cell>
        </row>
        <row r="15035">
          <cell r="A15035">
            <v>2061927</v>
          </cell>
          <cell r="B15035" t="str">
            <v>XL RON COLORS MANGO &amp; PIÑA BOT 1750 ML.</v>
          </cell>
          <cell r="C15035">
            <v>64.91</v>
          </cell>
        </row>
        <row r="15036">
          <cell r="A15036">
            <v>2061933</v>
          </cell>
          <cell r="B15036" t="str">
            <v>XL RON COLORS MANGO &amp; PIÑA BOT 750 ML.</v>
          </cell>
          <cell r="C15036">
            <v>44.2</v>
          </cell>
        </row>
        <row r="15037">
          <cell r="A15037">
            <v>2061936</v>
          </cell>
          <cell r="B15037" t="str">
            <v>QUEZALTECA AGUARDIENTE GUANABA BOT 1 LT.</v>
          </cell>
          <cell r="C15037">
            <v>45.85</v>
          </cell>
        </row>
        <row r="15038">
          <cell r="A15038">
            <v>2061937</v>
          </cell>
          <cell r="B15038" t="str">
            <v>QUEZALTECA AGUARDIENTE GUANABA BOT 125 ML.</v>
          </cell>
          <cell r="C15038">
            <v>6.74</v>
          </cell>
        </row>
        <row r="15039">
          <cell r="A15039">
            <v>2061949</v>
          </cell>
          <cell r="B15039" t="str">
            <v>MALHER CHIMICHURRI CON MEZCLA/HIERBAS SOBRE 22GR.</v>
          </cell>
          <cell r="C15039">
            <v>2.2000000000000002</v>
          </cell>
        </row>
        <row r="15040">
          <cell r="A15040">
            <v>2061956</v>
          </cell>
          <cell r="B15040" t="str">
            <v>MALHER CHILEMIX EN POLVO FRASCO 110GR.</v>
          </cell>
          <cell r="C15040">
            <v>9.4499999999999993</v>
          </cell>
        </row>
        <row r="15041">
          <cell r="A15041">
            <v>2061976</v>
          </cell>
          <cell r="B15041" t="str">
            <v>GALLITO BOMBONES D/CHOCOLATE PECAN PIE 136G</v>
          </cell>
          <cell r="C15041">
            <v>19.5</v>
          </cell>
        </row>
        <row r="15042">
          <cell r="A15042">
            <v>2061979</v>
          </cell>
          <cell r="B15042" t="str">
            <v>GALLITO BOMBONES D/CHOCOLATE AVELLANAS 136G</v>
          </cell>
          <cell r="C15042">
            <v>19.5</v>
          </cell>
        </row>
        <row r="15043">
          <cell r="A15043">
            <v>2061987</v>
          </cell>
          <cell r="B15043" t="str">
            <v>QUAKER AVENA NUTRIMAS BOLSA 140GRS</v>
          </cell>
          <cell r="C15043">
            <v>3.75</v>
          </cell>
        </row>
        <row r="15044">
          <cell r="A15044">
            <v>2062004</v>
          </cell>
          <cell r="B15044" t="str">
            <v>EB JUGUETE TRANFORMER LEGO</v>
          </cell>
          <cell r="C15044">
            <v>15.6</v>
          </cell>
        </row>
        <row r="15045">
          <cell r="A15045">
            <v>2062085</v>
          </cell>
          <cell r="B15045" t="str">
            <v>SEÑORIAL BOQUITAS QUESIFRITOS BITES BOLSA 150G</v>
          </cell>
          <cell r="C15045">
            <v>5.91</v>
          </cell>
        </row>
        <row r="15046">
          <cell r="A15046">
            <v>2062086</v>
          </cell>
          <cell r="B15046" t="str">
            <v>SEÑORIAL BOQUITAS TORTILLITAS LLAMA BOLSA 100G</v>
          </cell>
          <cell r="C15046">
            <v>3.97</v>
          </cell>
        </row>
        <row r="15047">
          <cell r="A15047">
            <v>2062235</v>
          </cell>
          <cell r="B15047" t="str">
            <v>KIB MERMELADA PIÑA JALAPEÑO FRASCO 260GRS</v>
          </cell>
          <cell r="C15047">
            <v>24.65</v>
          </cell>
        </row>
        <row r="15048">
          <cell r="A15048">
            <v>2062239</v>
          </cell>
          <cell r="B15048" t="str">
            <v>KIB MERMELADA FRAMBUESA CHIPOTLE FRASCO 260GRS</v>
          </cell>
          <cell r="C15048">
            <v>24.65</v>
          </cell>
        </row>
        <row r="15049">
          <cell r="A15049">
            <v>2062241</v>
          </cell>
          <cell r="B15049" t="str">
            <v>KIB MERMELADA MANGO COBANERO FRASCO 260GRS</v>
          </cell>
          <cell r="C15049">
            <v>24.65</v>
          </cell>
        </row>
        <row r="15050">
          <cell r="A15050">
            <v>2062370</v>
          </cell>
          <cell r="B15050" t="str">
            <v>GRANUTS MANI CON PASAS 45 GR</v>
          </cell>
          <cell r="C15050">
            <v>3.71</v>
          </cell>
        </row>
        <row r="15051">
          <cell r="A15051">
            <v>2062375</v>
          </cell>
          <cell r="B15051" t="str">
            <v>NUCITA MODIFICADOR DE LECHE CHOCOLATE TARRO 300GR</v>
          </cell>
          <cell r="C15051">
            <v>15.02</v>
          </cell>
        </row>
        <row r="15052">
          <cell r="A15052">
            <v>2062389</v>
          </cell>
          <cell r="B15052" t="str">
            <v>PERCUTTI CACEROLA 16CM INOX CAJA UNIDAD</v>
          </cell>
          <cell r="C15052">
            <v>83.33</v>
          </cell>
        </row>
        <row r="15053">
          <cell r="A15053">
            <v>2062390</v>
          </cell>
          <cell r="B15053" t="str">
            <v>PERCUTTI CACEROLA 20CM INOX CAJA UNIDAD</v>
          </cell>
          <cell r="C15053">
            <v>121.92</v>
          </cell>
        </row>
        <row r="15054">
          <cell r="A15054">
            <v>2062391</v>
          </cell>
          <cell r="B15054" t="str">
            <v>PERCUTTI CACEROLA 24CM INOX CAJA UNIDAD</v>
          </cell>
          <cell r="C15054">
            <v>143.22999999999999</v>
          </cell>
        </row>
        <row r="15055">
          <cell r="A15055">
            <v>2062392</v>
          </cell>
          <cell r="B15055" t="str">
            <v>PERCUTTI CACEROLA 28CM INOX CAJA UNIDAD</v>
          </cell>
          <cell r="C15055">
            <v>192.67</v>
          </cell>
        </row>
        <row r="15056">
          <cell r="A15056">
            <v>2062393</v>
          </cell>
          <cell r="B15056" t="str">
            <v>PERCUTTI OLLA PRESION INOX CAJA UNIDAD</v>
          </cell>
          <cell r="C15056">
            <v>218.21</v>
          </cell>
        </row>
        <row r="15057">
          <cell r="A15057">
            <v>2062400</v>
          </cell>
          <cell r="B15057" t="str">
            <v>PERCUTTI OLLA ELECTRICA PRESION INOX CAJA UNIDAD</v>
          </cell>
          <cell r="C15057">
            <v>386.4</v>
          </cell>
        </row>
        <row r="15058">
          <cell r="A15058">
            <v>2062429</v>
          </cell>
          <cell r="B15058" t="str">
            <v>DEL CARMEN BARRA NUTRITIVA C/NUCES Y SEM CAJ 180G</v>
          </cell>
          <cell r="C15058">
            <v>15.4</v>
          </cell>
        </row>
        <row r="15059">
          <cell r="A15059">
            <v>2062431</v>
          </cell>
          <cell r="B15059" t="str">
            <v>DEL CARMEN BARRA NUTRITIVA C/NUCES Y ARA. CJ 180G</v>
          </cell>
          <cell r="C15059">
            <v>21.43</v>
          </cell>
        </row>
        <row r="15060">
          <cell r="A15060">
            <v>2062439</v>
          </cell>
          <cell r="B15060" t="str">
            <v>TOZTECAS MANI WILD SHOTS 80 GR</v>
          </cell>
          <cell r="C15060">
            <v>5.0999999999999996</v>
          </cell>
        </row>
        <row r="15061">
          <cell r="A15061">
            <v>2062480</v>
          </cell>
          <cell r="B15061" t="str">
            <v>DEL CARMEN BARRA D/GRANOLA ALM. CHIPS CHO CJ 138G</v>
          </cell>
          <cell r="C15061">
            <v>15.4</v>
          </cell>
        </row>
        <row r="15062">
          <cell r="A15062">
            <v>2062486</v>
          </cell>
          <cell r="B15062" t="str">
            <v>LOREAL MASCARA P/PESTAÑAS 405 BLACK +LABIAL INFAL</v>
          </cell>
          <cell r="C15062">
            <v>184.4</v>
          </cell>
        </row>
        <row r="15063">
          <cell r="A15063">
            <v>2062488</v>
          </cell>
          <cell r="B15063" t="str">
            <v>IGNITE VAPORIZADOR BLUE RASPBERRY ICE 3500 PUFFS</v>
          </cell>
          <cell r="C15063">
            <v>127.68</v>
          </cell>
        </row>
        <row r="15064">
          <cell r="A15064">
            <v>2062489</v>
          </cell>
          <cell r="B15064" t="str">
            <v>IGNITE VAPORIZADOR BLUERASPBERRY ICE 6000 PUFFS</v>
          </cell>
          <cell r="C15064">
            <v>175</v>
          </cell>
        </row>
        <row r="15065">
          <cell r="A15065">
            <v>2062490</v>
          </cell>
          <cell r="B15065" t="str">
            <v>IGNITE VAPORIZADOR CHERRY ICE 3500 PUFFS</v>
          </cell>
          <cell r="C15065">
            <v>127.68</v>
          </cell>
        </row>
        <row r="15066">
          <cell r="A15066">
            <v>2062492</v>
          </cell>
          <cell r="B15066" t="str">
            <v>IGNITE VAPORIZADOR GREEN APPLE 5000 PUFFS</v>
          </cell>
          <cell r="C15066">
            <v>158.93</v>
          </cell>
        </row>
        <row r="15067">
          <cell r="A15067">
            <v>2062494</v>
          </cell>
          <cell r="B15067" t="str">
            <v>IGNITE VAPORIZADOR ICE MINT 6000 PUFFS</v>
          </cell>
          <cell r="C15067">
            <v>175</v>
          </cell>
        </row>
        <row r="15068">
          <cell r="A15068">
            <v>2062497</v>
          </cell>
          <cell r="B15068" t="str">
            <v>IGNITE VAPORIZADOR BANANA ICE CAJA 5000 PUFF</v>
          </cell>
          <cell r="C15068">
            <v>158.93</v>
          </cell>
        </row>
        <row r="15069">
          <cell r="A15069">
            <v>2062536</v>
          </cell>
          <cell r="B15069" t="str">
            <v>REAL FRUIT GOMITAS  FRUTOS ROJOS BOLSA 180 GR.</v>
          </cell>
          <cell r="C15069">
            <v>17.5</v>
          </cell>
        </row>
        <row r="15070">
          <cell r="A15070">
            <v>2062537</v>
          </cell>
          <cell r="B15070" t="str">
            <v>LINDT CHOCOLATE PISTACHIO CAJA 200 GRAMOS</v>
          </cell>
          <cell r="C15070">
            <v>71.47</v>
          </cell>
        </row>
        <row r="15071">
          <cell r="A15071">
            <v>2062540</v>
          </cell>
          <cell r="B15071" t="str">
            <v>RIESEN CHOCOLATE DARK TOFFEE 150 GRAMOS BOLSA</v>
          </cell>
          <cell r="C15071">
            <v>21.18</v>
          </cell>
        </row>
        <row r="15072">
          <cell r="A15072">
            <v>2062541</v>
          </cell>
          <cell r="B15072" t="str">
            <v>LINDT CHOCOLATE EGGS ASSORTED 90 GRAMOS BOLSA</v>
          </cell>
          <cell r="C15072">
            <v>30.94</v>
          </cell>
        </row>
        <row r="15073">
          <cell r="A15073">
            <v>2062543</v>
          </cell>
          <cell r="B15073" t="str">
            <v>LINDT CHOCOLATE EGGS MILK 90 GRAMOS BOLSA</v>
          </cell>
          <cell r="C15073">
            <v>30.94</v>
          </cell>
        </row>
        <row r="15074">
          <cell r="A15074">
            <v>2062598</v>
          </cell>
          <cell r="B15074" t="str">
            <v>NIDO 1+ LECHE EN POLVO LATA 1950G + NESTUM 200G</v>
          </cell>
          <cell r="C15074">
            <v>151.66999999999999</v>
          </cell>
        </row>
        <row r="15075">
          <cell r="A15075">
            <v>2062604</v>
          </cell>
          <cell r="B15075" t="str">
            <v>JUAN VALDEZ CAFÉ SOLUBLE LIOFILIZADO 45G</v>
          </cell>
          <cell r="C15075">
            <v>40.97</v>
          </cell>
        </row>
        <row r="15076">
          <cell r="A15076">
            <v>2062633</v>
          </cell>
          <cell r="B15076" t="str">
            <v>COLOMBINA BOMBON LULOFLOW RELL/CHICLE 384 GR. 24U</v>
          </cell>
          <cell r="C15076">
            <v>9.81</v>
          </cell>
        </row>
        <row r="15077">
          <cell r="A15077">
            <v>2062635</v>
          </cell>
          <cell r="B15077" t="str">
            <v>KIB CHIMICHURRI FRASCO 250GR.</v>
          </cell>
          <cell r="C15077">
            <v>26.45</v>
          </cell>
        </row>
        <row r="15078">
          <cell r="A15078">
            <v>2062639</v>
          </cell>
          <cell r="B15078" t="str">
            <v>COLOMBINA BARRA MASTICABLE SABOR A FRESA 400 GR</v>
          </cell>
          <cell r="C15078">
            <v>15.87</v>
          </cell>
        </row>
        <row r="15079">
          <cell r="A15079">
            <v>2062641</v>
          </cell>
          <cell r="B15079" t="str">
            <v>CHOCO WOW GALLETA TIPO WAFER CON CHOCOLATE 184 GR</v>
          </cell>
          <cell r="C15079">
            <v>7.93</v>
          </cell>
        </row>
        <row r="15080">
          <cell r="A15080">
            <v>2062645</v>
          </cell>
          <cell r="B15080" t="str">
            <v>CHOCO WOW GALLETA CHOCOLATE CON VAINILLA 288 GR</v>
          </cell>
          <cell r="C15080">
            <v>8.06</v>
          </cell>
        </row>
        <row r="15081">
          <cell r="A15081">
            <v>2062656</v>
          </cell>
          <cell r="B15081" t="str">
            <v>GAMA GALLETA CLUB MAX 1224 GR</v>
          </cell>
          <cell r="C15081">
            <v>27.06</v>
          </cell>
        </row>
        <row r="15082">
          <cell r="A15082">
            <v>2062661</v>
          </cell>
          <cell r="B15082" t="str">
            <v>PREMIER PALETA DE MADERA 100 UND</v>
          </cell>
          <cell r="C15082">
            <v>5.8</v>
          </cell>
        </row>
        <row r="15083">
          <cell r="A15083">
            <v>2062662</v>
          </cell>
          <cell r="B15083" t="str">
            <v>GAMA GALLETA SALADA EXTRA CRUNCH 288 GRAMOS</v>
          </cell>
          <cell r="C15083">
            <v>10.36</v>
          </cell>
        </row>
        <row r="15084">
          <cell r="A15084">
            <v>2062668</v>
          </cell>
          <cell r="B15084" t="str">
            <v>COLOMBINA CHOCOBREAK CHOCOLATE RELLENO 150 G</v>
          </cell>
          <cell r="C15084">
            <v>12.03</v>
          </cell>
        </row>
        <row r="15085">
          <cell r="A15085">
            <v>2062682</v>
          </cell>
          <cell r="B15085" t="str">
            <v>BITBURGER CERVEZA PREMIUM PILS BARRIL 5 LT.</v>
          </cell>
          <cell r="C15085">
            <v>157.37</v>
          </cell>
        </row>
        <row r="15086">
          <cell r="A15086">
            <v>2062686</v>
          </cell>
          <cell r="B15086" t="str">
            <v>CAVENDISH &amp; HARVEY DROPS TORONJA Y PIÑA 175GRS</v>
          </cell>
          <cell r="C15086">
            <v>17.329999999999998</v>
          </cell>
        </row>
        <row r="15087">
          <cell r="A15087">
            <v>2062694</v>
          </cell>
          <cell r="B15087" t="str">
            <v>FRETA MEZCLADOR TORONJA BOT 1 LT.</v>
          </cell>
          <cell r="C15087">
            <v>35.130000000000003</v>
          </cell>
        </row>
        <row r="15088">
          <cell r="A15088">
            <v>2062697</v>
          </cell>
          <cell r="B15088" t="str">
            <v>DUCAL FRIJOLES ENTEROS NEGROS DE OLLA DP 8OZ.</v>
          </cell>
          <cell r="C15088">
            <v>4.87</v>
          </cell>
        </row>
        <row r="15089">
          <cell r="A15089">
            <v>2062709</v>
          </cell>
          <cell r="B15089" t="str">
            <v>MELIORA CRUTONES AJO Y HIERBAS 150GRS</v>
          </cell>
          <cell r="C15089">
            <v>18.75</v>
          </cell>
        </row>
        <row r="15090">
          <cell r="A15090">
            <v>2062714</v>
          </cell>
          <cell r="B15090" t="str">
            <v>MELIORA CRUTONES TOMATE Y ALBAHACA BOLSA 150GRS</v>
          </cell>
          <cell r="C15090">
            <v>18.75</v>
          </cell>
        </row>
        <row r="15091">
          <cell r="A15091">
            <v>2062721</v>
          </cell>
          <cell r="B15091" t="str">
            <v>SPEY RIVER WHISKY SINGLE MALT SHERRY 750ML.</v>
          </cell>
          <cell r="C15091">
            <v>198.22</v>
          </cell>
        </row>
        <row r="15092">
          <cell r="A15092">
            <v>2062727</v>
          </cell>
          <cell r="B15092" t="str">
            <v>RITTER SPORT CHOCOLATES CRISPY COFFEE 100GRS</v>
          </cell>
          <cell r="C15092">
            <v>20.96</v>
          </cell>
        </row>
        <row r="15093">
          <cell r="A15093">
            <v>2062753</v>
          </cell>
          <cell r="B15093" t="str">
            <v>VENADO LIGHT RON 750ML. + MEZCLADOR</v>
          </cell>
          <cell r="C15093">
            <v>36.83</v>
          </cell>
        </row>
        <row r="15094">
          <cell r="A15094">
            <v>2062756</v>
          </cell>
          <cell r="B15094" t="str">
            <v>VENADO BEBIDA COOLER OJO ROJO 355ML.</v>
          </cell>
          <cell r="C15094">
            <v>6.7</v>
          </cell>
        </row>
        <row r="15095">
          <cell r="A15095">
            <v>2062757</v>
          </cell>
          <cell r="B15095" t="str">
            <v>VENADO BEBIDA COOLER SUERITO 355ML.</v>
          </cell>
          <cell r="C15095">
            <v>6.7</v>
          </cell>
        </row>
        <row r="15096">
          <cell r="A15096">
            <v>2062773</v>
          </cell>
          <cell r="B15096" t="str">
            <v>GLADE CUBOS AROMATIZANTE ALEGRIA F Y F.ROJOS 180 G</v>
          </cell>
          <cell r="C15096">
            <v>18.739999999999998</v>
          </cell>
        </row>
        <row r="15097">
          <cell r="A15097">
            <v>2062775</v>
          </cell>
          <cell r="B15097" t="str">
            <v>GLADE AROMATIZANTE FLORES TRO EXOTICAS CUBO 180 GR</v>
          </cell>
          <cell r="C15097">
            <v>18.04</v>
          </cell>
        </row>
        <row r="15098">
          <cell r="A15098">
            <v>2062782</v>
          </cell>
          <cell r="B15098" t="str">
            <v>DISNEY BALSAMOS LABIALES FROZEN Y LA SIRENITA 3U</v>
          </cell>
          <cell r="C15098">
            <v>30.38</v>
          </cell>
        </row>
        <row r="15099">
          <cell r="A15099">
            <v>2062785</v>
          </cell>
          <cell r="B15099" t="str">
            <v>MARVEL COLONIA PARA NIÑOS AVENGERS 175ML</v>
          </cell>
          <cell r="C15099">
            <v>35.44</v>
          </cell>
        </row>
        <row r="15100">
          <cell r="A15100">
            <v>2062789</v>
          </cell>
          <cell r="B15100" t="str">
            <v>DISNEY SHAMPOO 3 EN 1 FROZEN II ACONDICIONAD 300M</v>
          </cell>
          <cell r="C15100">
            <v>33.75</v>
          </cell>
        </row>
        <row r="15101">
          <cell r="A15101">
            <v>2062792</v>
          </cell>
          <cell r="B15101" t="str">
            <v>GAMA GALLETA SODA EXTRA CRUNCH 288 GRAMOS</v>
          </cell>
          <cell r="C15101">
            <v>10.36</v>
          </cell>
        </row>
        <row r="15102">
          <cell r="A15102">
            <v>2062793</v>
          </cell>
          <cell r="B15102" t="str">
            <v>GELATTI BEAUTY SET SURPRISE CAJA 100G MIX2BLISTER</v>
          </cell>
          <cell r="C15102">
            <v>40.5</v>
          </cell>
        </row>
        <row r="15103">
          <cell r="A15103">
            <v>2062797</v>
          </cell>
          <cell r="B15103" t="str">
            <v>GELATTI SHAMPOO PAW PATROL 350ML</v>
          </cell>
          <cell r="C15103">
            <v>27</v>
          </cell>
        </row>
        <row r="15104">
          <cell r="A15104">
            <v>2062806</v>
          </cell>
          <cell r="B15104" t="str">
            <v>DISNEY SET FROZEN ESMALTE/BRILLO/BALSAMO/SOMBR 1U</v>
          </cell>
          <cell r="C15104">
            <v>66.83</v>
          </cell>
        </row>
        <row r="15105">
          <cell r="A15105">
            <v>2062807</v>
          </cell>
          <cell r="B15105" t="str">
            <v>GELATTI DESENREDANTE EN SPRAY UNICORNIO 200ML</v>
          </cell>
          <cell r="C15105">
            <v>27</v>
          </cell>
        </row>
        <row r="15106">
          <cell r="A15106">
            <v>2062810</v>
          </cell>
          <cell r="B15106" t="str">
            <v>MARVEL JABON LIQUIDO SPIDERMAN 300ML</v>
          </cell>
          <cell r="C15106">
            <v>27</v>
          </cell>
        </row>
        <row r="15107">
          <cell r="A15107">
            <v>2062811</v>
          </cell>
          <cell r="B15107" t="str">
            <v>GELATTI JABON LIQUIDO PAW PATROL 350ML</v>
          </cell>
          <cell r="C15107">
            <v>27</v>
          </cell>
        </row>
        <row r="15108">
          <cell r="A15108">
            <v>2062814</v>
          </cell>
          <cell r="B15108" t="str">
            <v>DISNEY DESENREDANTE SPRAY FROZEN II 200ML</v>
          </cell>
          <cell r="C15108">
            <v>27</v>
          </cell>
        </row>
        <row r="15109">
          <cell r="A15109">
            <v>2062819</v>
          </cell>
          <cell r="B15109" t="str">
            <v>GELATTI SET BEAUTY ESMALTE/BRILLO/COSMETI/STICK 4U</v>
          </cell>
          <cell r="C15109">
            <v>46.58</v>
          </cell>
        </row>
        <row r="15110">
          <cell r="A15110">
            <v>2062820</v>
          </cell>
          <cell r="B15110" t="str">
            <v>DISNEY COLONIA PARA NIÑAS FROZEN HIPOALERGE 140ML</v>
          </cell>
          <cell r="C15110">
            <v>33.75</v>
          </cell>
        </row>
        <row r="15111">
          <cell r="A15111">
            <v>2062821</v>
          </cell>
          <cell r="B15111" t="str">
            <v>GELATTI SHAMPOO 2 EN 1 UNICORNIO BOTELLA 300ML</v>
          </cell>
          <cell r="C15111">
            <v>28.35</v>
          </cell>
        </row>
        <row r="15112">
          <cell r="A15112">
            <v>2062822</v>
          </cell>
          <cell r="B15112" t="str">
            <v>PAW PATROL COLONIA P/NIÑOS MARSHAL PAW-P 175ML</v>
          </cell>
          <cell r="C15112">
            <v>33.75</v>
          </cell>
        </row>
        <row r="15113">
          <cell r="A15113">
            <v>2062823</v>
          </cell>
          <cell r="B15113" t="str">
            <v>MARVEL COLONIA PARA NIÑOS SPIDERMAN 175ML</v>
          </cell>
          <cell r="C15113">
            <v>35.44</v>
          </cell>
        </row>
        <row r="15114">
          <cell r="A15114">
            <v>2062826</v>
          </cell>
          <cell r="B15114" t="str">
            <v>DISNEY SHAMPOO 3 EN 1 TOY STORY ACOND+SHOWER 350M</v>
          </cell>
          <cell r="C15114">
            <v>33.75</v>
          </cell>
        </row>
        <row r="15115">
          <cell r="A15115">
            <v>2062828</v>
          </cell>
          <cell r="B15115" t="str">
            <v>MAGIA BLANCA JABON LIQUIDO MANGO 500ML</v>
          </cell>
          <cell r="C15115">
            <v>17.73</v>
          </cell>
        </row>
        <row r="15116">
          <cell r="A15116">
            <v>2062831</v>
          </cell>
          <cell r="B15116" t="str">
            <v>MARVEL SHAMPOO 3 EN 1 SPIDERMAN ACOND+SHOWER 350M</v>
          </cell>
          <cell r="C15116">
            <v>35.44</v>
          </cell>
        </row>
        <row r="15117">
          <cell r="A15117">
            <v>2062838</v>
          </cell>
          <cell r="B15117" t="str">
            <v>COLGATE CREMA DENTAL TOTAL CLINT MENT 100ML 2PACK</v>
          </cell>
          <cell r="C15117">
            <v>43.88</v>
          </cell>
        </row>
        <row r="15118">
          <cell r="A15118">
            <v>2062839</v>
          </cell>
          <cell r="B15118" t="str">
            <v>MARVEL SHAMPOO 3 EN 1 AVENGERS ACOND+SHOWER 300ML</v>
          </cell>
          <cell r="C15118">
            <v>28.35</v>
          </cell>
        </row>
        <row r="15119">
          <cell r="A15119">
            <v>2062867</v>
          </cell>
          <cell r="B15119" t="str">
            <v>BOB ESPONJA TOALLAS HUMEDAS SABILA ROSTRO/MAN 25U</v>
          </cell>
          <cell r="C15119">
            <v>8.7799999999999994</v>
          </cell>
        </row>
        <row r="15120">
          <cell r="A15120">
            <v>2062869</v>
          </cell>
          <cell r="B15120" t="str">
            <v>DISNEY TOALLITAS HUMEDAS ENCANTO SABILA 25U</v>
          </cell>
          <cell r="C15120">
            <v>8.7799999999999994</v>
          </cell>
        </row>
        <row r="15121">
          <cell r="A15121">
            <v>2062871</v>
          </cell>
          <cell r="B15121" t="str">
            <v>MARVEL TOALLITAS HUMEDAS SPIDER-MAN ALOE 25U</v>
          </cell>
          <cell r="C15121">
            <v>8.7799999999999994</v>
          </cell>
        </row>
        <row r="15122">
          <cell r="A15122">
            <v>2062872</v>
          </cell>
          <cell r="B15122" t="str">
            <v>GELATTI TOALLITAS HUMEDAS UNICORNIO C/SABILA 25U</v>
          </cell>
          <cell r="C15122">
            <v>8.7799999999999994</v>
          </cell>
        </row>
        <row r="15123">
          <cell r="A15123">
            <v>2062876</v>
          </cell>
          <cell r="B15123" t="str">
            <v>MAGIA BLANCA DESINFECTANTE LAVANDA GALON 5LTS</v>
          </cell>
          <cell r="C15123">
            <v>50.23</v>
          </cell>
        </row>
        <row r="15124">
          <cell r="A15124">
            <v>2062877</v>
          </cell>
          <cell r="B15124" t="str">
            <v>PONDS GEL HIDRATANTE ANTIMANCH 110G +GEL LIMP 200</v>
          </cell>
          <cell r="C15124">
            <v>75.86</v>
          </cell>
        </row>
        <row r="15125">
          <cell r="A15125">
            <v>2062884</v>
          </cell>
          <cell r="B15125" t="str">
            <v>MAGIA BLANCA DESINFECTANTE CITRONELA 5 LITROS</v>
          </cell>
          <cell r="C15125">
            <v>50.23</v>
          </cell>
        </row>
        <row r="15126">
          <cell r="A15126">
            <v>2062958</v>
          </cell>
          <cell r="B15126" t="str">
            <v>CAFFEMATE CREMA PARA CAFÉ SABOR MOCA 16OZ</v>
          </cell>
          <cell r="C15126">
            <v>17.690000000000001</v>
          </cell>
        </row>
        <row r="15127">
          <cell r="A15127">
            <v>2062983</v>
          </cell>
          <cell r="B15127" t="str">
            <v>DOVE CREMA CORPORAL GO FRESH PEPINO Y TE VERDE 1L</v>
          </cell>
          <cell r="C15127">
            <v>64.290000000000006</v>
          </cell>
        </row>
        <row r="15128">
          <cell r="A15128">
            <v>2063066</v>
          </cell>
          <cell r="B15128" t="str">
            <v>AQUARIUS ESTUCHE CREMA+SPLASH SUMMER BREEZE 490ML</v>
          </cell>
          <cell r="C15128">
            <v>35.36</v>
          </cell>
        </row>
        <row r="15129">
          <cell r="A15129">
            <v>2063067</v>
          </cell>
          <cell r="B15129" t="str">
            <v>NEUTROSKIN GEL DE DUCHA MICELAR 500ML</v>
          </cell>
          <cell r="C15129">
            <v>23.63</v>
          </cell>
        </row>
        <row r="15130">
          <cell r="A15130">
            <v>2063121</v>
          </cell>
          <cell r="B15130" t="str">
            <v>ELVIVE SHAMPOO CAIDA RESIST CON AMINEXIL 370ML</v>
          </cell>
          <cell r="C15130">
            <v>39.19</v>
          </cell>
        </row>
        <row r="15131">
          <cell r="A15131">
            <v>2063126</v>
          </cell>
          <cell r="B15131" t="str">
            <v>ELVIVE ACONDICIONADOR CAIDA RESIST AMINEXIL 370ML</v>
          </cell>
          <cell r="C15131">
            <v>39.19</v>
          </cell>
        </row>
        <row r="15132">
          <cell r="A15132">
            <v>2063132</v>
          </cell>
          <cell r="B15132" t="str">
            <v>ELVIVE MASCARILLA TRATAMIENTO AMINEXIL 300GR</v>
          </cell>
          <cell r="C15132">
            <v>39.43</v>
          </cell>
        </row>
        <row r="15133">
          <cell r="A15133">
            <v>2063174</v>
          </cell>
          <cell r="B15133" t="str">
            <v>AUSTRALIAN LECHE EN POLVO 5+ DOY PACK 1500G</v>
          </cell>
          <cell r="C15133">
            <v>102.86</v>
          </cell>
        </row>
        <row r="15134">
          <cell r="A15134">
            <v>2063175</v>
          </cell>
          <cell r="B15134" t="str">
            <v>SUPREMO TE NEGRO MYSTIC CEYLAN CAJA 20UND</v>
          </cell>
          <cell r="C15134">
            <v>11.79</v>
          </cell>
        </row>
        <row r="15135">
          <cell r="A15135">
            <v>2063176</v>
          </cell>
          <cell r="B15135" t="str">
            <v>GRAN DIA  GRANOLA FRUTOS ROJOS DOY PACK 300GR</v>
          </cell>
          <cell r="C15135">
            <v>18.53</v>
          </cell>
        </row>
        <row r="15136">
          <cell r="A15136">
            <v>2063231</v>
          </cell>
          <cell r="B15136" t="str">
            <v>BAMBOO BEBIDA ALCOHOLICA MARGARITA MANGO 350ML.</v>
          </cell>
          <cell r="C15136">
            <v>4.8499999999999996</v>
          </cell>
        </row>
        <row r="15137">
          <cell r="A15137">
            <v>2063232</v>
          </cell>
          <cell r="B15137" t="str">
            <v>MARLBORO CIGARRILLO ICE MIX CAJA 20 UND.</v>
          </cell>
          <cell r="C15137">
            <v>14.7</v>
          </cell>
        </row>
        <row r="15138">
          <cell r="A15138">
            <v>2063239</v>
          </cell>
          <cell r="B15138" t="str">
            <v>XIBAL GINEBRA 700ML. PACK BOTELLA+2 COOLER</v>
          </cell>
          <cell r="C15138">
            <v>129.47</v>
          </cell>
        </row>
        <row r="15139">
          <cell r="A15139">
            <v>2063245</v>
          </cell>
          <cell r="B15139" t="str">
            <v>BOTRAN RON AÑEJO 12 AÑOS 750ML. +MEZCLADOR FINEST</v>
          </cell>
          <cell r="C15139">
            <v>72</v>
          </cell>
        </row>
        <row r="15140">
          <cell r="A15140">
            <v>2063247</v>
          </cell>
          <cell r="B15140" t="str">
            <v>BOTRAN RON SOLERA 12 AÑOS 750 ML +MEZCLADOR FINES</v>
          </cell>
          <cell r="C15140">
            <v>75.14</v>
          </cell>
        </row>
        <row r="15141">
          <cell r="A15141">
            <v>2063248</v>
          </cell>
          <cell r="B15141" t="str">
            <v>QUEZALTECA AGUARDIENTE FRESA 1 LT. + 7UP</v>
          </cell>
          <cell r="C15141">
            <v>41.61</v>
          </cell>
        </row>
        <row r="15142">
          <cell r="A15142">
            <v>2063266</v>
          </cell>
          <cell r="B15142" t="str">
            <v>VENADO BEBIDA COOLER CAMPECHANO 355ML</v>
          </cell>
          <cell r="C15142">
            <v>6.7</v>
          </cell>
        </row>
        <row r="15143">
          <cell r="A15143">
            <v>2063271</v>
          </cell>
          <cell r="B15143" t="str">
            <v>O-BIT BEBIDA HARD SELTZER SANDIA BOT. 355ML</v>
          </cell>
          <cell r="C15143">
            <v>7.81</v>
          </cell>
        </row>
        <row r="15144">
          <cell r="A15144">
            <v>2063272</v>
          </cell>
          <cell r="B15144" t="str">
            <v>XL RON COLORS FRESA &amp; KIWI 1750ML</v>
          </cell>
          <cell r="C15144">
            <v>64.91</v>
          </cell>
        </row>
        <row r="15145">
          <cell r="A15145">
            <v>2063279</v>
          </cell>
          <cell r="B15145" t="str">
            <v>XL RON BUBBLE GUM Y FRESA KIWI 2 PACK BOT.</v>
          </cell>
          <cell r="C15145">
            <v>62.68</v>
          </cell>
        </row>
        <row r="15146">
          <cell r="A15146">
            <v>2063280</v>
          </cell>
          <cell r="B15146" t="str">
            <v>XL RON BUBBLE GUM Y MANGO PIÑA 2PK BOT.</v>
          </cell>
          <cell r="C15146">
            <v>62.68</v>
          </cell>
        </row>
        <row r="15147">
          <cell r="A15147">
            <v>2063304</v>
          </cell>
          <cell r="B15147" t="str">
            <v>GARNIER AGUA MICELAR DESMAQ ACIDO SALICILICO 400M</v>
          </cell>
          <cell r="C15147">
            <v>77.569999999999993</v>
          </cell>
        </row>
        <row r="15148">
          <cell r="A15148">
            <v>2063314</v>
          </cell>
          <cell r="B15148" t="str">
            <v>PERSIL DETERGENTE LIQUIDO UNIVERSAL DOY PACK 830ML</v>
          </cell>
          <cell r="C15148">
            <v>20.25</v>
          </cell>
        </row>
        <row r="15149">
          <cell r="A15149">
            <v>2063319</v>
          </cell>
          <cell r="B15149" t="str">
            <v>XL RON COLORS FRESA &amp; KIWI BOT 375ML</v>
          </cell>
          <cell r="C15149">
            <v>23.66</v>
          </cell>
        </row>
        <row r="15150">
          <cell r="A15150">
            <v>2063338</v>
          </cell>
          <cell r="B15150" t="str">
            <v>PERSIL DETERGENTE EN POLVO UNIVERSAL PAQUET 4500G</v>
          </cell>
          <cell r="C15150">
            <v>106.03</v>
          </cell>
        </row>
        <row r="15151">
          <cell r="A15151">
            <v>2063340</v>
          </cell>
          <cell r="B15151" t="str">
            <v>SUAVITEL SUAVIZANTE COMPLETE ACQUA BOTELLA 1300ML</v>
          </cell>
          <cell r="C15151">
            <v>22.43</v>
          </cell>
        </row>
        <row r="15152">
          <cell r="A15152">
            <v>2063341</v>
          </cell>
          <cell r="B15152" t="str">
            <v>SUAVITEL SUAVIZANTE COMPLETE PRIMAVERAL BO 1300ML</v>
          </cell>
          <cell r="C15152">
            <v>22.43</v>
          </cell>
        </row>
        <row r="15153">
          <cell r="A15153">
            <v>2063342</v>
          </cell>
          <cell r="B15153" t="str">
            <v>SUAVITEL SUAVIZANTE COMPLETE ANOCHECER BOT 1300ML</v>
          </cell>
          <cell r="C15153">
            <v>22.43</v>
          </cell>
        </row>
        <row r="15154">
          <cell r="A15154">
            <v>2063353</v>
          </cell>
          <cell r="B15154" t="str">
            <v>PERSIL DETERGENTE LIQUIDO UNIVERSAL BOTELLA 4.65L</v>
          </cell>
          <cell r="C15154">
            <v>96.97</v>
          </cell>
        </row>
        <row r="15155">
          <cell r="A15155">
            <v>2063389</v>
          </cell>
          <cell r="B15155" t="str">
            <v>ELEPHANT PRETZELS HONEY MUSTARD &amp; ONION 160G</v>
          </cell>
          <cell r="C15155">
            <v>25</v>
          </cell>
        </row>
        <row r="15156">
          <cell r="A15156">
            <v>2063390</v>
          </cell>
          <cell r="B15156" t="str">
            <v>ELEPHANT PRETZELS TOMATOES &amp; HERBS BOLSA 160G</v>
          </cell>
          <cell r="C15156">
            <v>25</v>
          </cell>
        </row>
        <row r="15157">
          <cell r="A15157">
            <v>2063413</v>
          </cell>
          <cell r="B15157" t="str">
            <v>DUNAR ARROZ BASMATI 1KG.</v>
          </cell>
          <cell r="C15157">
            <v>30.36</v>
          </cell>
        </row>
        <row r="15158">
          <cell r="A15158">
            <v>2063479</v>
          </cell>
          <cell r="B15158" t="str">
            <v>COLOMBINA BOMBON UVA MIX BOLSA 384 GRAMOS</v>
          </cell>
          <cell r="C15158">
            <v>9.81</v>
          </cell>
        </row>
        <row r="15159">
          <cell r="A15159">
            <v>2063482</v>
          </cell>
          <cell r="B15159" t="str">
            <v>COLOMBINA BARRA MASTICABLE SABORES SURTIDOS 400 G</v>
          </cell>
          <cell r="C15159">
            <v>15.87</v>
          </cell>
        </row>
        <row r="15160">
          <cell r="A15160">
            <v>2063484</v>
          </cell>
          <cell r="B15160" t="str">
            <v>GILLETTE GEL PARA BARBA KING C CON KARITÉ 75ML</v>
          </cell>
          <cell r="C15160">
            <v>45.29</v>
          </cell>
        </row>
        <row r="15161">
          <cell r="A15161">
            <v>2063485</v>
          </cell>
          <cell r="B15161" t="str">
            <v>GRISSLY GOMITAS ACIDAS AROS BOLSA 300 GRAMOS</v>
          </cell>
          <cell r="C15161">
            <v>12.62</v>
          </cell>
        </row>
        <row r="15162">
          <cell r="A15162">
            <v>2063490</v>
          </cell>
          <cell r="B15162" t="str">
            <v>KING C GILLETTE GEL DE AFEITAR TRANSPARENTE 170ML</v>
          </cell>
          <cell r="C15162">
            <v>39.380000000000003</v>
          </cell>
        </row>
        <row r="15163">
          <cell r="A15163">
            <v>2063496</v>
          </cell>
          <cell r="B15163" t="str">
            <v>BRINKY GALLETA DE MANTEQUILLA BOLSA 312 GRAMOS</v>
          </cell>
          <cell r="C15163">
            <v>9.3800000000000008</v>
          </cell>
        </row>
        <row r="15164">
          <cell r="A15164">
            <v>2063501</v>
          </cell>
          <cell r="B15164" t="str">
            <v>CHOKOS COBERTURA CHOCOLATE PAQUETE 300GRS</v>
          </cell>
          <cell r="C15164">
            <v>10.220000000000001</v>
          </cell>
        </row>
        <row r="15165">
          <cell r="A15165">
            <v>2063502</v>
          </cell>
          <cell r="B15165" t="str">
            <v>BON BON BUM BOMBON  SOUR BOLSA 384 GRAMOS</v>
          </cell>
          <cell r="C15165">
            <v>9.81</v>
          </cell>
        </row>
        <row r="15166">
          <cell r="A15166">
            <v>2063508</v>
          </cell>
          <cell r="B15166" t="str">
            <v>MABY MERMELADA MARACUYA BOTE 320GRS</v>
          </cell>
          <cell r="C15166">
            <v>11.5</v>
          </cell>
        </row>
        <row r="15167">
          <cell r="A15167">
            <v>2063521</v>
          </cell>
          <cell r="B15167" t="str">
            <v>HEINZ SALSITA DE TOMATE CASERA 90 GR.</v>
          </cell>
          <cell r="C15167">
            <v>2.2799999999999998</v>
          </cell>
        </row>
        <row r="15168">
          <cell r="A15168">
            <v>2063528</v>
          </cell>
          <cell r="B15168" t="str">
            <v>HEINZ SALSITA DE TOMATE CON HONGOS DOY PACK 90 GR.</v>
          </cell>
          <cell r="C15168">
            <v>2.2799999999999998</v>
          </cell>
        </row>
        <row r="15169">
          <cell r="A15169">
            <v>2063529</v>
          </cell>
          <cell r="B15169" t="str">
            <v>BANANA BOAT PROTECTOR SOLAR DRY BALANCE SPORT 60M</v>
          </cell>
          <cell r="C15169">
            <v>41.81</v>
          </cell>
        </row>
        <row r="15170">
          <cell r="A15170">
            <v>2063538</v>
          </cell>
          <cell r="B15170" t="str">
            <v>HEINZ SALSITA DE TOMATE RANCHERA DOY PACK 90 GR.</v>
          </cell>
          <cell r="C15170">
            <v>2.2799999999999998</v>
          </cell>
        </row>
        <row r="15171">
          <cell r="A15171">
            <v>2063541</v>
          </cell>
          <cell r="B15171" t="str">
            <v>KING C GILLETTE SUERO P/BARBA ENGROSADOR 50ML</v>
          </cell>
          <cell r="C15171">
            <v>45.29</v>
          </cell>
        </row>
        <row r="15172">
          <cell r="A15172">
            <v>2063546</v>
          </cell>
          <cell r="B15172" t="str">
            <v>KING C GILLETTE ACEITE P/BARBA CON ARGAN 30ML</v>
          </cell>
          <cell r="C15172">
            <v>45.29</v>
          </cell>
        </row>
        <row r="15173">
          <cell r="A15173">
            <v>2063547</v>
          </cell>
          <cell r="B15173" t="str">
            <v>KING C GILLETTE SHAMPOO PARA BARBA MENTOL 241ML</v>
          </cell>
          <cell r="C15173">
            <v>39.369999999999997</v>
          </cell>
        </row>
        <row r="15174">
          <cell r="A15174">
            <v>2063551</v>
          </cell>
          <cell r="B15174" t="str">
            <v>PROTEC HISOPO APLICADOR COLLECTION ALGODÓN 300U</v>
          </cell>
          <cell r="C15174">
            <v>11.61</v>
          </cell>
        </row>
        <row r="15175">
          <cell r="A15175">
            <v>2063553</v>
          </cell>
          <cell r="B15175" t="str">
            <v>PROTEC ALMOHADILLAS FACIALES CON GLICERINA 100U</v>
          </cell>
          <cell r="C15175">
            <v>15.09</v>
          </cell>
        </row>
        <row r="15176">
          <cell r="A15176">
            <v>2063578</v>
          </cell>
          <cell r="B15176" t="str">
            <v>HIDRATOMIC ELECTROLITOS 5 SABORES CAJA 30 UND.</v>
          </cell>
          <cell r="C15176">
            <v>116.07</v>
          </cell>
        </row>
        <row r="15177">
          <cell r="A15177">
            <v>2063746</v>
          </cell>
          <cell r="B15177" t="str">
            <v>TIDE DETERGENTE LIQUIDO CON DOWNY 3.1 LT</v>
          </cell>
          <cell r="C15177">
            <v>127.39</v>
          </cell>
        </row>
        <row r="15178">
          <cell r="A15178">
            <v>2064063</v>
          </cell>
          <cell r="B15178" t="str">
            <v>TIDE DETERGENTE LIQUIDO FEBREZE SPORT 2.48 LT</v>
          </cell>
          <cell r="C15178">
            <v>107.27</v>
          </cell>
        </row>
        <row r="15179">
          <cell r="A15179">
            <v>2064065</v>
          </cell>
          <cell r="B15179" t="str">
            <v>TIDE DETERGENTE LIQUIDO CON DOWNY 2.48 LT</v>
          </cell>
          <cell r="C15179">
            <v>107.27</v>
          </cell>
        </row>
        <row r="15180">
          <cell r="A15180">
            <v>2064092</v>
          </cell>
          <cell r="B15180" t="str">
            <v>TIDE DETERGENTE  LIQUIDO CON DOWNY 3.9 LT</v>
          </cell>
          <cell r="C15180">
            <v>151.27000000000001</v>
          </cell>
        </row>
        <row r="15181">
          <cell r="A15181">
            <v>2064127</v>
          </cell>
          <cell r="B15181" t="str">
            <v>TIDE DETERGENTE LIQUIDO FEBREZE SPORT 1 LT</v>
          </cell>
          <cell r="C15181">
            <v>48.69</v>
          </cell>
        </row>
        <row r="15182">
          <cell r="A15182">
            <v>2064147</v>
          </cell>
          <cell r="B15182" t="str">
            <v>TIDE DETERGENTE LIQUIDO CON DOWNY 1 LT</v>
          </cell>
          <cell r="C15182">
            <v>48.73</v>
          </cell>
        </row>
        <row r="15183">
          <cell r="A15183">
            <v>2064205</v>
          </cell>
          <cell r="B15183" t="str">
            <v>NIVEA GEL DE BAÑO ORANGE Y ACEITE D/AGUACTE 500ML</v>
          </cell>
          <cell r="C15183">
            <v>55.49</v>
          </cell>
        </row>
        <row r="15184">
          <cell r="A15184">
            <v>2064254</v>
          </cell>
          <cell r="B15184" t="str">
            <v>DOVE DESODORANTE TONO UNIFORME 150ML 3U +COSMETQ</v>
          </cell>
          <cell r="C15184">
            <v>49.61</v>
          </cell>
        </row>
        <row r="15185">
          <cell r="A15185">
            <v>2064292</v>
          </cell>
          <cell r="B15185" t="str">
            <v>DOVE DESODORANTE INVISIBLE DRY 150ML 3U +NECESER</v>
          </cell>
          <cell r="C15185">
            <v>45</v>
          </cell>
        </row>
        <row r="15186">
          <cell r="A15186">
            <v>2064332</v>
          </cell>
          <cell r="B15186" t="str">
            <v>FEBREZE ELIMINADOR DE OLORES EXTRA STRENGTH 14.8 O</v>
          </cell>
          <cell r="C15186">
            <v>19.850000000000001</v>
          </cell>
        </row>
        <row r="15187">
          <cell r="A15187">
            <v>2064486</v>
          </cell>
          <cell r="B15187" t="str">
            <v>FEBREZE ELIMINADOR DE OLORES DOWNY 14.8 ONZ</v>
          </cell>
          <cell r="C15187">
            <v>19.850000000000001</v>
          </cell>
        </row>
        <row r="15188">
          <cell r="A15188">
            <v>2064490</v>
          </cell>
          <cell r="B15188" t="str">
            <v>DOVE DESODORANTE SPORTS ACTIVE+FRESH 150ML 2U.</v>
          </cell>
          <cell r="C15188">
            <v>37.93</v>
          </cell>
        </row>
        <row r="15189">
          <cell r="A15189">
            <v>2064503</v>
          </cell>
          <cell r="B15189" t="str">
            <v>AXE DESODORANTE SPRAY FUSION 150ML 2U.</v>
          </cell>
          <cell r="C15189">
            <v>32.630000000000003</v>
          </cell>
        </row>
        <row r="15190">
          <cell r="A15190">
            <v>2064507</v>
          </cell>
          <cell r="B15190" t="str">
            <v>AXE DESODORANTE SPRAY BLACK BZRP 150ML 2U.</v>
          </cell>
          <cell r="C15190">
            <v>32.630000000000003</v>
          </cell>
        </row>
        <row r="15191">
          <cell r="A15191">
            <v>2064544</v>
          </cell>
          <cell r="B15191" t="str">
            <v>COLGATE CREMA DENTAL TOTAL 12 CHARCOL 100ML</v>
          </cell>
          <cell r="C15191">
            <v>23.91</v>
          </cell>
        </row>
        <row r="15192">
          <cell r="A15192">
            <v>2064546</v>
          </cell>
          <cell r="B15192" t="str">
            <v>COLGATE CREMA DENTAL LUMINOUS WHITE GLOW 70GR</v>
          </cell>
          <cell r="C15192">
            <v>33.82</v>
          </cell>
        </row>
        <row r="15193">
          <cell r="A15193">
            <v>2064759</v>
          </cell>
          <cell r="B15193" t="str">
            <v>BANZITOS SNACKS GARBANZO LIMON Y SAL 110 GRS</v>
          </cell>
          <cell r="C15193">
            <v>16.559999999999999</v>
          </cell>
        </row>
        <row r="15194">
          <cell r="A15194">
            <v>2065210</v>
          </cell>
          <cell r="B15194" t="str">
            <v>TIDE DETERGENTE LIQUIDO ULTRA OXI 1.86 LT</v>
          </cell>
          <cell r="C15194">
            <v>83.99</v>
          </cell>
        </row>
        <row r="15195">
          <cell r="A15195">
            <v>2065213</v>
          </cell>
          <cell r="B15195" t="str">
            <v>TIDE DETERGENTE LIQUIDO ULTRA OXI 2.48 LT</v>
          </cell>
          <cell r="C15195">
            <v>107.27</v>
          </cell>
        </row>
        <row r="15196">
          <cell r="A15196">
            <v>2065214</v>
          </cell>
          <cell r="B15196" t="str">
            <v>TIDE DETERGENTE LIQUIDO ULTRA OXI 3.9 LT</v>
          </cell>
          <cell r="C15196">
            <v>151.27000000000001</v>
          </cell>
        </row>
        <row r="15197">
          <cell r="A15197">
            <v>2065325</v>
          </cell>
          <cell r="B15197" t="str">
            <v>ORAL B CEPILLO DENTAL CLEAN 4 PACK</v>
          </cell>
          <cell r="C15197">
            <v>24.16</v>
          </cell>
        </row>
        <row r="15198">
          <cell r="A15198">
            <v>2065327</v>
          </cell>
          <cell r="B15198" t="str">
            <v>TIDE DETERGENTE LIQUIDO ORIGINAL 2.48 LT</v>
          </cell>
          <cell r="C15198">
            <v>107.27</v>
          </cell>
        </row>
        <row r="15199">
          <cell r="A15199">
            <v>2065337</v>
          </cell>
          <cell r="B15199" t="str">
            <v>TIDE DETERGENTE LIQUIDO ORIGINAL 3.1 LT</v>
          </cell>
          <cell r="C15199">
            <v>127.39</v>
          </cell>
        </row>
        <row r="15200">
          <cell r="A15200">
            <v>2065338</v>
          </cell>
          <cell r="B15200" t="str">
            <v>ORAL B PASTA DENTAL OB KIDS MICKY &amp; MINNIE 2U.</v>
          </cell>
          <cell r="C15200">
            <v>7.12</v>
          </cell>
        </row>
        <row r="15201">
          <cell r="A15201">
            <v>2065344</v>
          </cell>
          <cell r="B15201" t="str">
            <v>ORAL B CEPILLO DENTAL MICKEY 4 PACK</v>
          </cell>
          <cell r="C15201">
            <v>25.83</v>
          </cell>
        </row>
        <row r="15202">
          <cell r="A15202">
            <v>2065515</v>
          </cell>
          <cell r="B15202" t="str">
            <v>HUGGIES PAÑAL ECO PROTEC XXG 40U</v>
          </cell>
          <cell r="C15202">
            <v>110.19</v>
          </cell>
        </row>
        <row r="15203">
          <cell r="A15203">
            <v>2065608</v>
          </cell>
          <cell r="B15203" t="str">
            <v>HUGGIES PAÑAL ECO PROTECT G BOLSA 50U</v>
          </cell>
          <cell r="C15203">
            <v>110.19</v>
          </cell>
        </row>
        <row r="15204">
          <cell r="A15204">
            <v>2065611</v>
          </cell>
          <cell r="B15204" t="str">
            <v>NESQUIK CEREAL CHOCOLATE CAJA 800GR 29PORC. GRATIS</v>
          </cell>
          <cell r="C15204">
            <v>26.07</v>
          </cell>
        </row>
        <row r="15205">
          <cell r="A15205">
            <v>2065616</v>
          </cell>
          <cell r="B15205" t="str">
            <v>HUGGIES PAÑAL ECO PROTECT XG 44U</v>
          </cell>
          <cell r="C15205">
            <v>110.19</v>
          </cell>
        </row>
        <row r="15206">
          <cell r="A15206">
            <v>2065622</v>
          </cell>
          <cell r="B15206" t="str">
            <v>NIDO LECHE 1 + DESLACTOSADA DOY PACK 2000GR</v>
          </cell>
          <cell r="C15206">
            <v>204.5</v>
          </cell>
        </row>
        <row r="15207">
          <cell r="A15207">
            <v>2065652</v>
          </cell>
          <cell r="B15207" t="str">
            <v>WESSON ACEITE VEGETAL BOTELLA  40 ONZ</v>
          </cell>
          <cell r="C15207">
            <v>46.03</v>
          </cell>
        </row>
        <row r="15208">
          <cell r="A15208">
            <v>2065653</v>
          </cell>
          <cell r="B15208" t="str">
            <v>WESSON ACEITE CANOLA BOTELLA 40 ONZ</v>
          </cell>
          <cell r="C15208">
            <v>43.01</v>
          </cell>
        </row>
        <row r="15209">
          <cell r="A15209">
            <v>2065654</v>
          </cell>
          <cell r="B15209" t="str">
            <v>WESSON ACEITE BEST BLEND BOTELLA 40 ONZ</v>
          </cell>
          <cell r="C15209">
            <v>43.01</v>
          </cell>
        </row>
        <row r="15210">
          <cell r="A15210">
            <v>2065662</v>
          </cell>
          <cell r="B15210" t="str">
            <v>SABA PROTEC dia largo DE 90 + PORTA PROTECTOR</v>
          </cell>
          <cell r="C15210">
            <v>36</v>
          </cell>
        </row>
        <row r="15211">
          <cell r="A15211">
            <v>2065664</v>
          </cell>
          <cell r="B15211" t="str">
            <v>KELLOGGS CEREAL CORN F + FROOT 1810G +DP LCH 1L</v>
          </cell>
          <cell r="C15211">
            <v>44.06</v>
          </cell>
        </row>
        <row r="15212">
          <cell r="A15212">
            <v>2065669</v>
          </cell>
          <cell r="B15212" t="str">
            <v>SABA TOALLAS SANITARIAS BUENAS NOCHES  28+6</v>
          </cell>
          <cell r="C15212">
            <v>30.94</v>
          </cell>
        </row>
        <row r="15213">
          <cell r="A15213">
            <v>2065706</v>
          </cell>
          <cell r="B15213" t="str">
            <v>CHOCO WOW GALLETA CHISPAS EX/CONTENIDO BOLSA 288G</v>
          </cell>
          <cell r="C15213">
            <v>9.42</v>
          </cell>
        </row>
        <row r="15214">
          <cell r="A15214">
            <v>2065712</v>
          </cell>
          <cell r="B15214" t="str">
            <v>BRINKY GALLETA COBERTURA DE CHOCOLATE BOLSA 192 G</v>
          </cell>
          <cell r="C15214">
            <v>9.5500000000000007</v>
          </cell>
        </row>
        <row r="15215">
          <cell r="A15215">
            <v>2065717</v>
          </cell>
          <cell r="B15215" t="str">
            <v>CLUB EXTRA GALLETA GOLDEN PAQUETE 588 GRAMOS</v>
          </cell>
          <cell r="C15215">
            <v>17</v>
          </cell>
        </row>
        <row r="15216">
          <cell r="A15216">
            <v>2065729</v>
          </cell>
          <cell r="B15216" t="str">
            <v>HUGGIES PAÑALES DE BEBE SNUG AND DRY CAJA 42U</v>
          </cell>
          <cell r="C15216">
            <v>105.98</v>
          </cell>
        </row>
        <row r="15217">
          <cell r="A15217">
            <v>2065739</v>
          </cell>
          <cell r="B15217" t="str">
            <v>SCOTT PAPEL HIGIÉNICO 2 EN 1 2PLY BOLSA 24U</v>
          </cell>
          <cell r="C15217">
            <v>52.23</v>
          </cell>
        </row>
        <row r="15218">
          <cell r="A15218">
            <v>2065743</v>
          </cell>
          <cell r="B15218" t="str">
            <v>LOREAL SERUM FACIAL REVITALIFT RETINOL PURO 30ML</v>
          </cell>
          <cell r="C15218">
            <v>159.76</v>
          </cell>
        </row>
        <row r="15219">
          <cell r="A15219">
            <v>2065758</v>
          </cell>
          <cell r="B15219" t="str">
            <v>MAGIA BLANCA DET+SUAV+CLORO PACK 3720 ML</v>
          </cell>
          <cell r="C15219">
            <v>38.840000000000003</v>
          </cell>
        </row>
        <row r="15220">
          <cell r="A15220">
            <v>2065760</v>
          </cell>
          <cell r="B15220" t="str">
            <v>MAGIA BLANCA DETERGENTE LIQ 5LIT +SUAVIZANTE 720M</v>
          </cell>
          <cell r="C15220">
            <v>59.6</v>
          </cell>
        </row>
        <row r="15221">
          <cell r="A15221">
            <v>2065768</v>
          </cell>
          <cell r="B15221" t="str">
            <v>REGIS SARTEN 3 DIVISIONES CAJA 1U.</v>
          </cell>
          <cell r="C15221">
            <v>71.430000000000007</v>
          </cell>
        </row>
        <row r="15222">
          <cell r="A15222">
            <v>2065785</v>
          </cell>
          <cell r="B15222" t="str">
            <v>TRES ESTRELLAS HARINA P/PANQUEQUES TRADICIO 500G.</v>
          </cell>
          <cell r="C15222">
            <v>9.42</v>
          </cell>
        </row>
        <row r="15223">
          <cell r="A15223">
            <v>2065796</v>
          </cell>
          <cell r="B15223" t="str">
            <v>TUTTO COBERTURA DE CHOCOLATE DOY PACK 250GRS</v>
          </cell>
          <cell r="C15223">
            <v>14.01</v>
          </cell>
        </row>
        <row r="15224">
          <cell r="A15224">
            <v>2065804</v>
          </cell>
          <cell r="B15224" t="str">
            <v>ANELA PURE MANZANA Y PERA BOTE  200GRS</v>
          </cell>
          <cell r="C15224">
            <v>16.22</v>
          </cell>
        </row>
        <row r="15225">
          <cell r="A15225">
            <v>2065806</v>
          </cell>
          <cell r="B15225" t="str">
            <v>TIDE PODS DETERGENTE SPRING MEADOW 213 GR</v>
          </cell>
          <cell r="C15225">
            <v>21.77</v>
          </cell>
        </row>
        <row r="15226">
          <cell r="A15226">
            <v>2065807</v>
          </cell>
          <cell r="B15226" t="str">
            <v>ANELA PURE MANZANA BOTE  200GRS</v>
          </cell>
          <cell r="C15226">
            <v>16.22</v>
          </cell>
        </row>
        <row r="15227">
          <cell r="A15227">
            <v>2065810</v>
          </cell>
          <cell r="B15227" t="str">
            <v>ARM &amp; HAMMER DETERGENTE LIQUIDO OXI CLEAN 6.85 LT</v>
          </cell>
          <cell r="C15227">
            <v>58.62</v>
          </cell>
        </row>
        <row r="15228">
          <cell r="A15228">
            <v>2065819</v>
          </cell>
          <cell r="B15228" t="str">
            <v>DOWNY SUAVIZANTE PUREZA SILVESTRE  BOTE  2800ML</v>
          </cell>
          <cell r="C15228">
            <v>56.59</v>
          </cell>
        </row>
        <row r="15229">
          <cell r="A15229">
            <v>2065828</v>
          </cell>
          <cell r="B15229" t="str">
            <v>DOWNY SUAVIZANTE PUREZA SILVESTRE  BOTE 1400ML</v>
          </cell>
          <cell r="C15229">
            <v>25.88</v>
          </cell>
        </row>
        <row r="15230">
          <cell r="A15230">
            <v>2065835</v>
          </cell>
          <cell r="B15230" t="str">
            <v>ARIEL DETERGENTE LIQUIDO REVITACOLOR 800ML</v>
          </cell>
          <cell r="C15230">
            <v>22.07</v>
          </cell>
        </row>
        <row r="15231">
          <cell r="A15231">
            <v>2065923</v>
          </cell>
          <cell r="B15231" t="str">
            <v>B&amp;B SALSA KETCHUP BOTELLA  755G</v>
          </cell>
          <cell r="C15231">
            <v>10.81</v>
          </cell>
        </row>
        <row r="15232">
          <cell r="A15232">
            <v>2065929</v>
          </cell>
          <cell r="B15232" t="str">
            <v>B&amp;B MAIZ DULCE EN GRANO 425 GRAMOS LATA</v>
          </cell>
          <cell r="C15232">
            <v>8.0399999999999991</v>
          </cell>
        </row>
        <row r="15233">
          <cell r="A15233">
            <v>2065930</v>
          </cell>
          <cell r="B15233" t="str">
            <v>B&amp;B CHAMPIÑONES RODAJAS LATA 190G</v>
          </cell>
          <cell r="C15233">
            <v>4.76</v>
          </cell>
        </row>
        <row r="15234">
          <cell r="A15234">
            <v>2065931</v>
          </cell>
          <cell r="B15234" t="str">
            <v>B&amp;B CHAMPIÑONES RODAJAS LATA 425 G</v>
          </cell>
          <cell r="C15234">
            <v>10.130000000000001</v>
          </cell>
        </row>
        <row r="15235">
          <cell r="A15235">
            <v>2065932</v>
          </cell>
          <cell r="B15235" t="str">
            <v>B&amp;B MAYONESA CLASICA 800 G DOY PACK</v>
          </cell>
          <cell r="C15235">
            <v>17.68</v>
          </cell>
        </row>
        <row r="15236">
          <cell r="A15236">
            <v>2065933</v>
          </cell>
          <cell r="B15236" t="str">
            <v>B&amp;B MAIZ DULCE EN GRANO 190 GRAMOS LATA</v>
          </cell>
          <cell r="C15236">
            <v>4.07</v>
          </cell>
        </row>
        <row r="15237">
          <cell r="A15237">
            <v>2066373</v>
          </cell>
          <cell r="B15237" t="str">
            <v>ZUCARITAS CEREAL MIX CAJA 410GR</v>
          </cell>
          <cell r="C15237">
            <v>25.5</v>
          </cell>
        </row>
        <row r="15238">
          <cell r="A15238">
            <v>2066397</v>
          </cell>
          <cell r="B15238" t="str">
            <v>WILTON WHISKY ESPIRITU 125ML</v>
          </cell>
          <cell r="C15238">
            <v>6.47</v>
          </cell>
        </row>
        <row r="15239">
          <cell r="A15239">
            <v>2066398</v>
          </cell>
          <cell r="B15239" t="str">
            <v>MALHER CANELA CASSIA EN RAJA 20 GR DOY PACK</v>
          </cell>
          <cell r="C15239">
            <v>5.56</v>
          </cell>
        </row>
        <row r="15240">
          <cell r="A15240">
            <v>2066401</v>
          </cell>
          <cell r="B15240" t="str">
            <v>MAGGI CONSOMÉ DE POLLO FRASCO  225 GR</v>
          </cell>
          <cell r="C15240">
            <v>13.9</v>
          </cell>
        </row>
        <row r="15241">
          <cell r="A15241">
            <v>2066404</v>
          </cell>
          <cell r="B15241" t="str">
            <v>MAGGI SAZONADOR COSTILLA CRIOLLA FRASCO 225 GR</v>
          </cell>
          <cell r="C15241">
            <v>13.9</v>
          </cell>
        </row>
        <row r="15242">
          <cell r="A15242">
            <v>2066572</v>
          </cell>
          <cell r="B15242" t="str">
            <v>RAYOVAC BOMBILLO EMERGENCIA 7W CAJA U</v>
          </cell>
          <cell r="C15242">
            <v>34.15</v>
          </cell>
        </row>
        <row r="15243">
          <cell r="A15243">
            <v>2066593</v>
          </cell>
          <cell r="B15243" t="str">
            <v>RITTER SPORT CHOCOLATES CHOCO CUBES FOR YOU CAJA 1</v>
          </cell>
          <cell r="C15243">
            <v>34.380000000000003</v>
          </cell>
        </row>
        <row r="15244">
          <cell r="A15244">
            <v>2066783</v>
          </cell>
          <cell r="B15244" t="str">
            <v>SEÑORIO MEZCAL ABOCADO BOT 750ML</v>
          </cell>
          <cell r="C15244">
            <v>215.18</v>
          </cell>
        </row>
        <row r="15245">
          <cell r="A15245">
            <v>2066825</v>
          </cell>
          <cell r="B15245" t="str">
            <v>PERLINO VINO FRAGOLINO ROSSO 750ML</v>
          </cell>
          <cell r="C15245">
            <v>44.49</v>
          </cell>
        </row>
        <row r="15246">
          <cell r="A15246">
            <v>2066827</v>
          </cell>
          <cell r="B15246" t="str">
            <v>TUTTO CHOCOLATE CON LECHE SIN AZUCAR 20GR</v>
          </cell>
          <cell r="C15246">
            <v>5.68</v>
          </cell>
        </row>
        <row r="15247">
          <cell r="A15247">
            <v>2066847</v>
          </cell>
          <cell r="B15247" t="str">
            <v>MAYBELLINE MASCARA P/PESTAÑAS SURREAL 175 NEG 10M</v>
          </cell>
          <cell r="C15247">
            <v>88.58</v>
          </cell>
        </row>
        <row r="15248">
          <cell r="A15248">
            <v>2066849</v>
          </cell>
          <cell r="B15248" t="str">
            <v>QUEZALTECA BEBIDA COOLER PIÑA BOT 355ML</v>
          </cell>
          <cell r="C15248">
            <v>6.83</v>
          </cell>
        </row>
        <row r="15249">
          <cell r="A15249">
            <v>2066850</v>
          </cell>
          <cell r="B15249" t="str">
            <v>QUEZALTECA BEBIDA COOLER TAMARINDO BOT 355ML</v>
          </cell>
          <cell r="C15249">
            <v>6.83</v>
          </cell>
        </row>
        <row r="15250">
          <cell r="A15250">
            <v>2066851</v>
          </cell>
          <cell r="B15250" t="str">
            <v>QUEZALTECA BEBIDA COOLER MANGO BOT 355ML</v>
          </cell>
          <cell r="C15250">
            <v>6.83</v>
          </cell>
        </row>
        <row r="15251">
          <cell r="A15251">
            <v>2066903</v>
          </cell>
          <cell r="B15251" t="str">
            <v>TUTTO CHOCOLATES CRUNCHY BITES SAB/MARACUYA 80 GR</v>
          </cell>
          <cell r="C15251">
            <v>15</v>
          </cell>
        </row>
        <row r="15252">
          <cell r="A15252">
            <v>2066906</v>
          </cell>
          <cell r="B15252" t="str">
            <v>TUTTO CHOCOLATES CRUNCHY BITES SAB/NARANJA 80GR</v>
          </cell>
          <cell r="C15252">
            <v>15</v>
          </cell>
        </row>
        <row r="15253">
          <cell r="A15253">
            <v>2066907</v>
          </cell>
          <cell r="B15253" t="str">
            <v>TUTTO CHOCOLATES CRUNCHY BITES CON LECHE 80GR</v>
          </cell>
          <cell r="C15253">
            <v>15</v>
          </cell>
        </row>
        <row r="15254">
          <cell r="A15254">
            <v>2066919</v>
          </cell>
          <cell r="B15254" t="str">
            <v>HOGS 3 WHISKY BOURBON BOT 700ML</v>
          </cell>
          <cell r="C15254">
            <v>150.88999999999999</v>
          </cell>
        </row>
        <row r="15255">
          <cell r="A15255">
            <v>2066947</v>
          </cell>
          <cell r="B15255" t="str">
            <v>HEINZ SALSITA DE TOMATE CON CARNE DOY PACK 90 GR</v>
          </cell>
          <cell r="C15255">
            <v>2.2799999999999998</v>
          </cell>
        </row>
        <row r="15256">
          <cell r="A15256">
            <v>2067014</v>
          </cell>
          <cell r="B15256" t="str">
            <v>ROOT SMARTS BOQUITAS VALLEY BLEND BOLSA 170GR</v>
          </cell>
          <cell r="C15256">
            <v>15.87</v>
          </cell>
        </row>
        <row r="15257">
          <cell r="A15257">
            <v>2067031</v>
          </cell>
          <cell r="B15257" t="str">
            <v>ROOT SMARTS BOQUITAS SWEET POTATO BOLSA 170GR</v>
          </cell>
          <cell r="C15257">
            <v>15.73</v>
          </cell>
        </row>
        <row r="15258">
          <cell r="A15258">
            <v>2067032</v>
          </cell>
          <cell r="B15258" t="str">
            <v>ROOT SMARTS BOQUITAS TROPICAL TARO BOLSA 170GR</v>
          </cell>
          <cell r="C15258">
            <v>19.34</v>
          </cell>
        </row>
        <row r="15259">
          <cell r="A15259">
            <v>2067037</v>
          </cell>
          <cell r="B15259" t="str">
            <v>ROOT SMARTS BOQUITAS VEGGIE STRAWS BOLSA 170GR</v>
          </cell>
          <cell r="C15259">
            <v>19.920000000000002</v>
          </cell>
        </row>
        <row r="15260">
          <cell r="A15260">
            <v>2067042</v>
          </cell>
          <cell r="B15260" t="str">
            <v>ROOT SMARTS BOQUITAS MAPLE BACON BOLSA 170GR</v>
          </cell>
          <cell r="C15260">
            <v>18.579999999999998</v>
          </cell>
        </row>
        <row r="15261">
          <cell r="A15261">
            <v>2067046</v>
          </cell>
          <cell r="B15261" t="str">
            <v>ROOT SMARTS BOQUITAS GREEN PLATAIN BOLSA 156GR</v>
          </cell>
          <cell r="C15261">
            <v>15.66</v>
          </cell>
        </row>
        <row r="15262">
          <cell r="A15262">
            <v>2067049</v>
          </cell>
          <cell r="B15262" t="str">
            <v>ROOT SMARTS BOQUITAS SWEET POTATO BOLSA 28GR</v>
          </cell>
          <cell r="C15262">
            <v>4.58</v>
          </cell>
        </row>
        <row r="15263">
          <cell r="A15263">
            <v>2067050</v>
          </cell>
          <cell r="B15263" t="str">
            <v>ROOT SAMRTS BOQUITAS VALLEY BLEND BOLSA 28GR</v>
          </cell>
          <cell r="C15263">
            <v>4.58</v>
          </cell>
        </row>
        <row r="15264">
          <cell r="A15264">
            <v>2067054</v>
          </cell>
          <cell r="B15264" t="str">
            <v>ROOT SMARTS BOQUITAS VEGGIE STRAWS BOLSA 28GR</v>
          </cell>
          <cell r="C15264">
            <v>4.58</v>
          </cell>
        </row>
        <row r="15265">
          <cell r="A15265">
            <v>2067055</v>
          </cell>
          <cell r="B15265" t="str">
            <v>ROOT SMARTS BOQUITAS TROPICAL TARO BOLSA 28GR</v>
          </cell>
          <cell r="C15265">
            <v>4.58</v>
          </cell>
        </row>
        <row r="15266">
          <cell r="A15266">
            <v>2067061</v>
          </cell>
          <cell r="B15266" t="str">
            <v>FABULOSO DESINFECTANTE LIQ FRESCA PRIMAVERA 675 ML</v>
          </cell>
          <cell r="C15266">
            <v>9</v>
          </cell>
        </row>
        <row r="15267">
          <cell r="A15267">
            <v>2067087</v>
          </cell>
          <cell r="B15267" t="str">
            <v>GLADE  AROMATIZANTE A AEROSOL MIGHTY MANGO 275 ML</v>
          </cell>
          <cell r="C15267">
            <v>13.67</v>
          </cell>
        </row>
        <row r="15268">
          <cell r="A15268">
            <v>2067092</v>
          </cell>
          <cell r="B15268" t="str">
            <v>REXONA DESODORANTE CLINICAL INTENSE FRESH 3U 150M</v>
          </cell>
          <cell r="C15268">
            <v>53.03</v>
          </cell>
        </row>
        <row r="15269">
          <cell r="A15269">
            <v>2067099</v>
          </cell>
          <cell r="B15269" t="str">
            <v>GLADE AROMATIZANTE A AEROSOL MIGTHY MANGO 400 ML</v>
          </cell>
          <cell r="C15269">
            <v>21.73</v>
          </cell>
        </row>
        <row r="15270">
          <cell r="A15270">
            <v>2067100</v>
          </cell>
          <cell r="B15270" t="str">
            <v>GLADE  AROMATIZANTE A AEROSOL FRESH SHINE 400 ML</v>
          </cell>
          <cell r="C15270">
            <v>21.73</v>
          </cell>
        </row>
        <row r="15271">
          <cell r="A15271">
            <v>2067103</v>
          </cell>
          <cell r="B15271" t="str">
            <v>GLADE AROMATIZANTE AMB AEROSOL SUPER BLOOM 400 ML</v>
          </cell>
          <cell r="C15271">
            <v>21.73</v>
          </cell>
        </row>
        <row r="15272">
          <cell r="A15272">
            <v>2067104</v>
          </cell>
          <cell r="B15272" t="str">
            <v>GLADE AROMATIZANTE AMB REPUESTO SUPER BLOOM 42 ML</v>
          </cell>
          <cell r="C15272">
            <v>33.51</v>
          </cell>
        </row>
        <row r="15273">
          <cell r="A15273">
            <v>2067106</v>
          </cell>
          <cell r="B15273" t="str">
            <v>GLADE AROMATIZANTE AM APA+REP MIGTHY MANGO  42 ML</v>
          </cell>
          <cell r="C15273">
            <v>45.05</v>
          </cell>
        </row>
        <row r="15274">
          <cell r="A15274">
            <v>2067126</v>
          </cell>
          <cell r="B15274" t="str">
            <v>GLADE AROMATIZANTE AMB MIGHTY MANGO 350 ML 2 PACK</v>
          </cell>
          <cell r="C15274">
            <v>92.74</v>
          </cell>
        </row>
        <row r="15275">
          <cell r="A15275">
            <v>2067127</v>
          </cell>
          <cell r="B15275" t="str">
            <v>GLADE AROMATIZANTE AMB REPUESTO SUPER BLOOM 175 GR</v>
          </cell>
          <cell r="C15275">
            <v>61.89</v>
          </cell>
        </row>
        <row r="15276">
          <cell r="A15276">
            <v>2067128</v>
          </cell>
          <cell r="B15276" t="str">
            <v>GLADE AROMATIZANTE AM APA+REP MIGHTY MANGO 175 GR</v>
          </cell>
          <cell r="C15276">
            <v>107.11</v>
          </cell>
        </row>
        <row r="15277">
          <cell r="A15277">
            <v>2067129</v>
          </cell>
          <cell r="B15277" t="str">
            <v>GLADE AROMATIZANTE VARITA MIGHTY MANGO 100 ML</v>
          </cell>
          <cell r="C15277">
            <v>39.14</v>
          </cell>
        </row>
        <row r="15278">
          <cell r="A15278">
            <v>2067144</v>
          </cell>
          <cell r="B15278" t="str">
            <v>BOTRAN RON PACK AÑEJO 12 + COLA 750ML.</v>
          </cell>
          <cell r="C15278">
            <v>75.14</v>
          </cell>
        </row>
        <row r="15279">
          <cell r="A15279">
            <v>2067162</v>
          </cell>
          <cell r="B15279" t="str">
            <v>NESQUICK CEREAL MINIS CAJA 320GR</v>
          </cell>
          <cell r="C15279">
            <v>17.45</v>
          </cell>
        </row>
        <row r="15280">
          <cell r="A15280">
            <v>2067166</v>
          </cell>
          <cell r="B15280" t="str">
            <v>ZACAPA RON 23 AÑOS PACK 750ML +VASOS</v>
          </cell>
          <cell r="C15280">
            <v>262.95</v>
          </cell>
        </row>
        <row r="15281">
          <cell r="A15281">
            <v>2067167</v>
          </cell>
          <cell r="B15281" t="str">
            <v>FROOT LOOPS CEREAL FRUTAS CAJA 250GR</v>
          </cell>
          <cell r="C15281">
            <v>19.88</v>
          </cell>
        </row>
        <row r="15282">
          <cell r="A15282">
            <v>2067171</v>
          </cell>
          <cell r="B15282" t="str">
            <v>NEUTROSKIN JABON DE TOC FRES DEL CAMPO 3U. 330G</v>
          </cell>
          <cell r="C15282">
            <v>19.55</v>
          </cell>
        </row>
        <row r="15283">
          <cell r="A15283">
            <v>2067207</v>
          </cell>
          <cell r="B15283" t="str">
            <v>DARE SNACKS VEGGIE CRISPS LEGUMES SEA SALT 100GRS</v>
          </cell>
          <cell r="C15283">
            <v>25.59</v>
          </cell>
        </row>
        <row r="15284">
          <cell r="A15284">
            <v>2067208</v>
          </cell>
          <cell r="B15284" t="str">
            <v>CAROZZI LASAÑA PRECOCIDA 330G</v>
          </cell>
          <cell r="C15284">
            <v>15.57</v>
          </cell>
        </row>
        <row r="15285">
          <cell r="A15285">
            <v>2067213</v>
          </cell>
          <cell r="B15285" t="str">
            <v>DARE SNACKS LEGUMES SEA SALT &amp; VINEGAR 100GRS</v>
          </cell>
          <cell r="C15285">
            <v>25.59</v>
          </cell>
        </row>
        <row r="15286">
          <cell r="A15286">
            <v>2067219</v>
          </cell>
          <cell r="B15286" t="str">
            <v>KIB SALSA PICANTE 90G</v>
          </cell>
          <cell r="C15286">
            <v>2.78</v>
          </cell>
        </row>
        <row r="15287">
          <cell r="A15287">
            <v>2067279</v>
          </cell>
          <cell r="B15287" t="str">
            <v>KIKKOMAN SALSA SOYA BAJA EN SODIO 5 ONZ</v>
          </cell>
          <cell r="C15287">
            <v>18.04</v>
          </cell>
        </row>
        <row r="15288">
          <cell r="A15288">
            <v>2067281</v>
          </cell>
          <cell r="B15288" t="str">
            <v>KIKKOMAN SALSA SOYA BT 10ML SAZONADA CITRICOS</v>
          </cell>
          <cell r="C15288">
            <v>24.96</v>
          </cell>
        </row>
        <row r="15289">
          <cell r="A15289">
            <v>2067282</v>
          </cell>
          <cell r="B15289" t="str">
            <v>KIKKOMAN SALSA SOYA 5 ONZ</v>
          </cell>
          <cell r="C15289">
            <v>16.25</v>
          </cell>
        </row>
        <row r="15290">
          <cell r="A15290">
            <v>2067297</v>
          </cell>
          <cell r="B15290" t="str">
            <v>TYRRELLS PAPALINAS SMOKED PAPRIKA  BOLSA 150GRS</v>
          </cell>
          <cell r="C15290">
            <v>25</v>
          </cell>
        </row>
        <row r="15291">
          <cell r="A15291">
            <v>2067320</v>
          </cell>
          <cell r="B15291" t="str">
            <v>NIDO MEZCLA D/L FORTICRECE ENTERA EN POL/B 360G</v>
          </cell>
          <cell r="C15291">
            <v>31.02</v>
          </cell>
        </row>
        <row r="15292">
          <cell r="A15292">
            <v>2067327</v>
          </cell>
          <cell r="B15292" t="str">
            <v>MAZOLA CON ACEITE DE COCO DOY PACK 700 ML</v>
          </cell>
          <cell r="C15292">
            <v>17.93</v>
          </cell>
        </row>
        <row r="15293">
          <cell r="A15293">
            <v>2067329</v>
          </cell>
          <cell r="B15293" t="str">
            <v>MAZOLA  ACEITE CON OLIVA DOY PACK 700ML</v>
          </cell>
          <cell r="C15293">
            <v>19.809999999999999</v>
          </cell>
        </row>
        <row r="15294">
          <cell r="A15294">
            <v>2067330</v>
          </cell>
          <cell r="B15294" t="str">
            <v>MAZOLA CON ACEITE  DE COCO DOY PACK 400 ML</v>
          </cell>
          <cell r="C15294">
            <v>10.87</v>
          </cell>
        </row>
        <row r="15295">
          <cell r="A15295">
            <v>2067365</v>
          </cell>
          <cell r="B15295" t="str">
            <v>TRIDENT GOMA DE MASCAR MORA AZUL 30.6GR</v>
          </cell>
          <cell r="C15295">
            <v>11.03</v>
          </cell>
        </row>
        <row r="15296">
          <cell r="A15296">
            <v>2067371</v>
          </cell>
          <cell r="B15296" t="str">
            <v>FITINI CEREZAS EN CONSERVA FRASCO 370GRS</v>
          </cell>
          <cell r="C15296">
            <v>27.5</v>
          </cell>
        </row>
        <row r="15297">
          <cell r="A15297">
            <v>2067389</v>
          </cell>
          <cell r="B15297" t="str">
            <v>QUADRATINI GALLETAS BLUEBERRY-YOGURT BOLSA 110GRS</v>
          </cell>
          <cell r="C15297">
            <v>18.36</v>
          </cell>
        </row>
        <row r="15298">
          <cell r="A15298">
            <v>2067390</v>
          </cell>
          <cell r="B15298" t="str">
            <v>QUADRATINI GALLETAS ESPRESSO BOLSA 110GRS</v>
          </cell>
          <cell r="C15298">
            <v>18.36</v>
          </cell>
        </row>
        <row r="15299">
          <cell r="A15299">
            <v>2067430</v>
          </cell>
          <cell r="B15299" t="str">
            <v>REXONA DESODORANTE CLINICAL REFRESH 3U 150ML</v>
          </cell>
          <cell r="C15299">
            <v>53.03</v>
          </cell>
        </row>
        <row r="15300">
          <cell r="A15300">
            <v>2067433</v>
          </cell>
          <cell r="B15300" t="str">
            <v>MILK CREAM CREMA CORPORAL AC/OLIVA Y COLAGEN 500M</v>
          </cell>
          <cell r="C15300">
            <v>9.33</v>
          </cell>
        </row>
        <row r="15301">
          <cell r="A15301">
            <v>2067458</v>
          </cell>
          <cell r="B15301" t="str">
            <v>MILK CREAM CREMA CORPORAL LECHE &amp; COCO 500ML</v>
          </cell>
          <cell r="C15301">
            <v>9.33</v>
          </cell>
        </row>
        <row r="15302">
          <cell r="A15302">
            <v>2067480</v>
          </cell>
          <cell r="B15302" t="str">
            <v>ABRIL ACEITE SEMILLAS BOT 1500 ML</v>
          </cell>
          <cell r="C15302">
            <v>17.670000000000002</v>
          </cell>
        </row>
        <row r="15303">
          <cell r="A15303">
            <v>2067484</v>
          </cell>
          <cell r="B15303" t="str">
            <v>ABRIL ACEITE SEMILLAS BOT 800 ML</v>
          </cell>
          <cell r="C15303">
            <v>13.14</v>
          </cell>
        </row>
        <row r="15304">
          <cell r="A15304">
            <v>2067487</v>
          </cell>
          <cell r="B15304" t="str">
            <v>ABRIL ACEITE GIRASOL BOT 3000 ML</v>
          </cell>
          <cell r="C15304">
            <v>44.76</v>
          </cell>
        </row>
        <row r="15305">
          <cell r="A15305">
            <v>2067488</v>
          </cell>
          <cell r="B15305" t="str">
            <v>ABRIL ACEITE GIRASOL BOT  1500 ML</v>
          </cell>
          <cell r="C15305">
            <v>22.41</v>
          </cell>
        </row>
        <row r="15306">
          <cell r="A15306">
            <v>2067493</v>
          </cell>
          <cell r="B15306" t="str">
            <v>ABRIL ACEITE CANOLA BOT 3000 ML</v>
          </cell>
          <cell r="C15306">
            <v>35.94</v>
          </cell>
        </row>
        <row r="15307">
          <cell r="A15307">
            <v>2067514</v>
          </cell>
          <cell r="B15307" t="str">
            <v>SCHICK RASURADORA DESECHABLE C/ALOE XTREME3 2UN</v>
          </cell>
          <cell r="C15307">
            <v>20.95</v>
          </cell>
        </row>
        <row r="15308">
          <cell r="A15308">
            <v>2067560</v>
          </cell>
          <cell r="B15308" t="str">
            <v>LUBRIDERM CREMA CORPORAL HUMECTACION DIARIA 200ML</v>
          </cell>
          <cell r="C15308">
            <v>42.43</v>
          </cell>
        </row>
        <row r="15309">
          <cell r="A15309">
            <v>2067571</v>
          </cell>
          <cell r="B15309" t="str">
            <v>ASTURIANA LECHE SIN LACTOSA/SEMIDESN TETRA. 1000 M</v>
          </cell>
          <cell r="C15309">
            <v>8.7899999999999991</v>
          </cell>
        </row>
        <row r="15310">
          <cell r="A15310">
            <v>2067572</v>
          </cell>
          <cell r="B15310" t="str">
            <v>ASTURIANA LECHE DESCREMADA DESLACTOS. TETRA. 1000M</v>
          </cell>
          <cell r="C15310">
            <v>8.7899999999999991</v>
          </cell>
        </row>
        <row r="15311">
          <cell r="A15311">
            <v>2067614</v>
          </cell>
          <cell r="B15311" t="str">
            <v>TOSH BARRAS DE CEREAL MANI Y PASAS 69 GRAMOS</v>
          </cell>
          <cell r="C15311">
            <v>8.4600000000000009</v>
          </cell>
        </row>
        <row r="15312">
          <cell r="A15312">
            <v>2067727</v>
          </cell>
          <cell r="B15312" t="str">
            <v>TRESEMME CREMA PARA PEINAR ANTIFRIZZ 200ML</v>
          </cell>
          <cell r="C15312">
            <v>17.420000000000002</v>
          </cell>
        </row>
        <row r="15313">
          <cell r="A15313">
            <v>2067729</v>
          </cell>
          <cell r="B15313" t="str">
            <v>BI FRUTAS JUGO TROPICAL Y CARIBE 6 PACK 330ML</v>
          </cell>
          <cell r="C15313">
            <v>13.96</v>
          </cell>
        </row>
        <row r="15314">
          <cell r="A15314">
            <v>2067735</v>
          </cell>
          <cell r="B15314" t="str">
            <v>NONGSHIM KIMCHI CON QUESO  120G</v>
          </cell>
          <cell r="C15314">
            <v>8.18</v>
          </cell>
        </row>
        <row r="15315">
          <cell r="A15315">
            <v>2067811</v>
          </cell>
          <cell r="B15315" t="str">
            <v>TOASTEDS GALLETAS SAB. HIERBA ITALIANA CAJA 246GR</v>
          </cell>
          <cell r="C15315">
            <v>24.45</v>
          </cell>
        </row>
        <row r="15316">
          <cell r="A15316">
            <v>2067961</v>
          </cell>
          <cell r="B15316" t="str">
            <v>INA PASTA CODITO 500 GR</v>
          </cell>
          <cell r="C15316">
            <v>7.59</v>
          </cell>
        </row>
        <row r="15317">
          <cell r="A15317">
            <v>2067962</v>
          </cell>
          <cell r="B15317" t="str">
            <v>LUBRIDERM CREMA CORPORAL HUMECTACION DIARIA 750ML</v>
          </cell>
          <cell r="C15317">
            <v>98.04</v>
          </cell>
        </row>
        <row r="15318">
          <cell r="A15318">
            <v>2067968</v>
          </cell>
          <cell r="B15318" t="str">
            <v>MARIE SHARPS SALSA EXOTIC  BBQ 10 ONZ</v>
          </cell>
          <cell r="C15318">
            <v>35.93</v>
          </cell>
        </row>
        <row r="15319">
          <cell r="A15319">
            <v>2067971</v>
          </cell>
          <cell r="B15319" t="str">
            <v>MARIE SHARPS SALSA PICANTE HABANERO 148 ML</v>
          </cell>
          <cell r="C15319">
            <v>16.39</v>
          </cell>
        </row>
        <row r="15320">
          <cell r="A15320">
            <v>2067976</v>
          </cell>
          <cell r="B15320" t="str">
            <v>KILLIOS SALSA DE TOMATE SICILIANA FRASCO 350G</v>
          </cell>
          <cell r="C15320">
            <v>18</v>
          </cell>
        </row>
        <row r="15321">
          <cell r="A15321">
            <v>2067977</v>
          </cell>
          <cell r="B15321" t="str">
            <v>KILLIOS SALSA DE TOMATE CON PIMIENTOS FRASCO 350G</v>
          </cell>
          <cell r="C15321">
            <v>18</v>
          </cell>
        </row>
        <row r="15322">
          <cell r="A15322">
            <v>2067978</v>
          </cell>
          <cell r="B15322" t="str">
            <v>KILLIOS SALSA DE TOMATE ARRABBIATA 350 GR</v>
          </cell>
          <cell r="C15322">
            <v>18</v>
          </cell>
        </row>
        <row r="15323">
          <cell r="A15323">
            <v>2067981</v>
          </cell>
          <cell r="B15323" t="str">
            <v>KILLIOS  SALSA DE TOMATE CON ALBAHACA 350G</v>
          </cell>
          <cell r="C15323">
            <v>18</v>
          </cell>
        </row>
        <row r="15324">
          <cell r="A15324">
            <v>2067994</v>
          </cell>
          <cell r="B15324" t="str">
            <v>LINDOR CHOCOLATES SWISS MILK CAJA 37GRS</v>
          </cell>
          <cell r="C15324">
            <v>16.170000000000002</v>
          </cell>
        </row>
        <row r="15325">
          <cell r="A15325">
            <v>2068024</v>
          </cell>
          <cell r="B15325" t="str">
            <v>SEÑORIAL CHICHARRONES CRIOLLOS TORTILLEROS 75GR</v>
          </cell>
          <cell r="C15325">
            <v>9.5399999999999991</v>
          </cell>
        </row>
        <row r="15326">
          <cell r="A15326">
            <v>2068030</v>
          </cell>
          <cell r="B15326" t="str">
            <v>JALOMA ACEITE CORPORAL CON VITAMINA E 120ML</v>
          </cell>
          <cell r="C15326">
            <v>18</v>
          </cell>
        </row>
        <row r="15327">
          <cell r="A15327">
            <v>2068079</v>
          </cell>
          <cell r="B15327" t="str">
            <v>HERDEZ DIP AGUACATE TARRO 425 G</v>
          </cell>
          <cell r="C15327">
            <v>22.43</v>
          </cell>
        </row>
        <row r="15328">
          <cell r="A15328">
            <v>2068089</v>
          </cell>
          <cell r="B15328" t="str">
            <v>REESES CHOCOLATE PIECES PENAUT BUTTER CANDY 43GR</v>
          </cell>
          <cell r="C15328">
            <v>6.16</v>
          </cell>
        </row>
        <row r="15329">
          <cell r="A15329">
            <v>2068100</v>
          </cell>
          <cell r="B15329" t="str">
            <v>VENADO RON LIGHT BOT 750ML. + FRESCA 600ML</v>
          </cell>
          <cell r="C15329">
            <v>36.83</v>
          </cell>
        </row>
        <row r="15330">
          <cell r="A15330">
            <v>2068113</v>
          </cell>
          <cell r="B15330" t="str">
            <v>BOTRAN RON SOLERA 18 AÑOS CAJA 750ML + 2 VASOS</v>
          </cell>
          <cell r="C15330">
            <v>141.43</v>
          </cell>
        </row>
        <row r="15331">
          <cell r="A15331">
            <v>2068458</v>
          </cell>
          <cell r="B15331" t="str">
            <v>GOYA ALCAPARRAS CAPOTES ORGANICS BOTE 2 ONZ</v>
          </cell>
          <cell r="C15331">
            <v>11.24</v>
          </cell>
        </row>
        <row r="15332">
          <cell r="A15332">
            <v>2068464</v>
          </cell>
          <cell r="B15332" t="str">
            <v>HONEY MONSTER CEREAL CHOCO BLAST BOLSA 625G</v>
          </cell>
          <cell r="C15332">
            <v>33.75</v>
          </cell>
        </row>
        <row r="15333">
          <cell r="A15333">
            <v>2068470</v>
          </cell>
          <cell r="B15333" t="str">
            <v>GOYA ALCAPARRAS CAPERS FRASCO 57GRS</v>
          </cell>
          <cell r="C15333">
            <v>10.15</v>
          </cell>
        </row>
        <row r="15334">
          <cell r="A15334">
            <v>2068479</v>
          </cell>
          <cell r="B15334" t="str">
            <v>LEON CAFÉ REGIONES BLEND ESPECIAL BOLSA 1000G</v>
          </cell>
          <cell r="C15334">
            <v>140.88999999999999</v>
          </cell>
        </row>
        <row r="15335">
          <cell r="A15335">
            <v>2068485</v>
          </cell>
          <cell r="B15335" t="str">
            <v>HONEY MONSTER CEREAL MARSHMALLOW CHOC. BOL 10.6OZ</v>
          </cell>
          <cell r="C15335">
            <v>19.690000000000001</v>
          </cell>
        </row>
        <row r="15336">
          <cell r="A15336">
            <v>2068492</v>
          </cell>
          <cell r="B15336" t="str">
            <v>NESTLE CEREAL NESQUIK+TRIX PACK 680GR</v>
          </cell>
          <cell r="C15336">
            <v>29.26</v>
          </cell>
        </row>
        <row r="15337">
          <cell r="A15337">
            <v>2068497</v>
          </cell>
          <cell r="B15337" t="str">
            <v>MALHER CONSOMÉ POLLO Y CÚRCUMA BOTE 225 G</v>
          </cell>
          <cell r="C15337">
            <v>13</v>
          </cell>
        </row>
        <row r="15338">
          <cell r="A15338">
            <v>2068498</v>
          </cell>
          <cell r="B15338" t="str">
            <v>MALHER CONSOMÉ POLLO Y ACHIOTE FRASCO 225 G</v>
          </cell>
          <cell r="C15338">
            <v>13</v>
          </cell>
        </row>
        <row r="15339">
          <cell r="A15339">
            <v>2068499</v>
          </cell>
          <cell r="B15339" t="str">
            <v>MALHER CONSOMÉ POLLO Y TOMATE BOTE 225 G</v>
          </cell>
          <cell r="C15339">
            <v>13</v>
          </cell>
        </row>
        <row r="15340">
          <cell r="A15340">
            <v>2068517</v>
          </cell>
          <cell r="B15340" t="str">
            <v>PLUS CREAM JABON SURTIDO  600GR 6PACK</v>
          </cell>
          <cell r="C15340">
            <v>26.19</v>
          </cell>
        </row>
        <row r="15341">
          <cell r="A15341">
            <v>2068532</v>
          </cell>
          <cell r="B15341" t="str">
            <v>AXION LAVAPLATOS LIQUIDO X-TREME PARRILLAS 490 ML</v>
          </cell>
          <cell r="C15341">
            <v>16.170000000000002</v>
          </cell>
        </row>
        <row r="15342">
          <cell r="A15342">
            <v>2068538</v>
          </cell>
          <cell r="B15342" t="str">
            <v>MAXIN LIMPIA VIDRIOS 4 CAPSULAS</v>
          </cell>
          <cell r="C15342">
            <v>29.47</v>
          </cell>
        </row>
        <row r="15343">
          <cell r="A15343">
            <v>2068549</v>
          </cell>
          <cell r="B15343" t="str">
            <v>1-2-3 DETERGENTE LIQUIDO LIMON BICARBONATO 8.3 LT</v>
          </cell>
          <cell r="C15343">
            <v>86.92</v>
          </cell>
        </row>
        <row r="15344">
          <cell r="A15344">
            <v>2068561</v>
          </cell>
          <cell r="B15344" t="str">
            <v>SOMAT LAVAPLATOS PASTILLAS ORO DOY PACK 409 GR</v>
          </cell>
          <cell r="C15344">
            <v>33.909999999999997</v>
          </cell>
        </row>
        <row r="15345">
          <cell r="A15345">
            <v>2068562</v>
          </cell>
          <cell r="B15345" t="str">
            <v>CREMAS GALLETAS BIG RELLENO SABOR VAINILLA 216 GR</v>
          </cell>
          <cell r="C15345">
            <v>9.41</v>
          </cell>
        </row>
        <row r="15346">
          <cell r="A15346">
            <v>2068566</v>
          </cell>
          <cell r="B15346" t="str">
            <v>CREMAS GALLETAS BIG RELLENO SABOR LIMON 216 GR</v>
          </cell>
          <cell r="C15346">
            <v>9.41</v>
          </cell>
        </row>
        <row r="15347">
          <cell r="A15347">
            <v>2068569</v>
          </cell>
          <cell r="B15347" t="str">
            <v>TIPO GALLETA DE VAINILLA 250GR</v>
          </cell>
          <cell r="C15347">
            <v>8.51</v>
          </cell>
        </row>
        <row r="15348">
          <cell r="A15348">
            <v>2068572</v>
          </cell>
          <cell r="B15348" t="str">
            <v xml:space="preserve"> 1-2-3 DETERGENTE LIQUIDO LIM BICARB DOY PACK 830M</v>
          </cell>
          <cell r="C15348">
            <v>10.17</v>
          </cell>
        </row>
        <row r="15349">
          <cell r="A15349">
            <v>2068576</v>
          </cell>
          <cell r="B15349" t="str">
            <v>AMBAR JABON EN BOLA AVENA 1140G</v>
          </cell>
          <cell r="C15349">
            <v>19.510000000000002</v>
          </cell>
        </row>
        <row r="15350">
          <cell r="A15350">
            <v>2068585</v>
          </cell>
          <cell r="B15350" t="str">
            <v>ARIZONA JUGO SABOR A MANGO Y PERA LATA 450ML</v>
          </cell>
          <cell r="C15350">
            <v>4.6500000000000004</v>
          </cell>
        </row>
        <row r="15351">
          <cell r="A15351">
            <v>2068592</v>
          </cell>
          <cell r="B15351" t="str">
            <v>REINA JABON BOLA FANTASIA PRIMAVERAL 1200G</v>
          </cell>
          <cell r="C15351">
            <v>16.11</v>
          </cell>
        </row>
        <row r="15352">
          <cell r="A15352">
            <v>2068596</v>
          </cell>
          <cell r="B15352" t="str">
            <v>TAQUERITOS BOQUITAS DRAGON DE FUEGO 180GR</v>
          </cell>
          <cell r="C15352">
            <v>6.45</v>
          </cell>
        </row>
        <row r="15353">
          <cell r="A15353">
            <v>2068600</v>
          </cell>
          <cell r="B15353" t="str">
            <v>TAQUERITOS BOQUITAS DRAGON DE HIELO 180GR</v>
          </cell>
          <cell r="C15353">
            <v>6.45</v>
          </cell>
        </row>
        <row r="15354">
          <cell r="A15354">
            <v>2068606</v>
          </cell>
          <cell r="B15354" t="str">
            <v>RANCHITAS BOQUITAS CHILE TOREADO 150GR</v>
          </cell>
          <cell r="C15354">
            <v>6.37</v>
          </cell>
        </row>
        <row r="15355">
          <cell r="A15355">
            <v>2068681</v>
          </cell>
          <cell r="B15355" t="str">
            <v>DUKAT ALIMENTOS P- GATITOS POLLO BOLSA 1.59KG</v>
          </cell>
          <cell r="C15355">
            <v>58.26</v>
          </cell>
        </row>
        <row r="15356">
          <cell r="A15356">
            <v>2068727</v>
          </cell>
          <cell r="B15356" t="str">
            <v>MAXELL BATERIA ALCALINA MAXIMUM POWER AAA 4U</v>
          </cell>
          <cell r="C15356">
            <v>17.63</v>
          </cell>
        </row>
        <row r="15357">
          <cell r="A15357">
            <v>2068728</v>
          </cell>
          <cell r="B15357" t="str">
            <v>DUKAT ALIMENTOS P- GATITOS POLLO BOLSA 400GRS</v>
          </cell>
          <cell r="C15357">
            <v>16.79</v>
          </cell>
        </row>
        <row r="15358">
          <cell r="A15358">
            <v>2068730</v>
          </cell>
          <cell r="B15358" t="str">
            <v>MAXELL BATERIA ALCALINA MAXIMUN POWER AA 4U</v>
          </cell>
          <cell r="C15358">
            <v>17.63</v>
          </cell>
        </row>
        <row r="15359">
          <cell r="A15359">
            <v>2068733</v>
          </cell>
          <cell r="B15359" t="str">
            <v>MAXELL BATERIA ALCALINA MAXIMUM POWER AA 6U</v>
          </cell>
          <cell r="C15359">
            <v>21.25</v>
          </cell>
        </row>
        <row r="15360">
          <cell r="A15360">
            <v>2068739</v>
          </cell>
          <cell r="B15360" t="str">
            <v>DUKAT ALIMENTOS P-GATO SENIOR PESCADO 1.59KG</v>
          </cell>
          <cell r="C15360">
            <v>58.93</v>
          </cell>
        </row>
        <row r="15361">
          <cell r="A15361">
            <v>2068742</v>
          </cell>
          <cell r="B15361" t="str">
            <v>MAXEL BATERIA ALCALINA MAXIMUN POWER AA 2U</v>
          </cell>
          <cell r="C15361">
            <v>10.31</v>
          </cell>
        </row>
        <row r="15362">
          <cell r="A15362">
            <v>2068784</v>
          </cell>
          <cell r="B15362" t="str">
            <v>ALBAY SELECTO FRIJOL NEGRO 454 GRAMOS</v>
          </cell>
          <cell r="C15362">
            <v>9.5399999999999991</v>
          </cell>
        </row>
        <row r="15363">
          <cell r="A15363">
            <v>2068787</v>
          </cell>
          <cell r="B15363" t="str">
            <v>DUKAT ALIMENTOS P-GATO PESCADO BOLSA 1.59KG</v>
          </cell>
          <cell r="C15363">
            <v>54.91</v>
          </cell>
        </row>
        <row r="15364">
          <cell r="A15364">
            <v>2068798</v>
          </cell>
          <cell r="B15364" t="str">
            <v>DUCAT ALIMENTOS P-GATO PESCADO BOLSA 400GRS</v>
          </cell>
          <cell r="C15364">
            <v>15.07</v>
          </cell>
        </row>
        <row r="15365">
          <cell r="A15365">
            <v>2069203</v>
          </cell>
          <cell r="B15365" t="str">
            <v>QUEZALTECA AGUARDIENTE NARANJA 1LT. + PACHON</v>
          </cell>
          <cell r="C15365">
            <v>41.61</v>
          </cell>
        </row>
        <row r="15366">
          <cell r="A15366">
            <v>2069204</v>
          </cell>
          <cell r="B15366" t="str">
            <v>QUEZALTECA AGUARDIENTE TAMARINDO 1LT.+PACHON</v>
          </cell>
          <cell r="C15366">
            <v>41.61</v>
          </cell>
        </row>
        <row r="15367">
          <cell r="A15367">
            <v>2069206</v>
          </cell>
          <cell r="B15367" t="str">
            <v>QUEZALTECA AGUARDIENTE JAMAICA 1LT. + PACHON</v>
          </cell>
          <cell r="C15367">
            <v>41.61</v>
          </cell>
        </row>
        <row r="15368">
          <cell r="A15368">
            <v>2069209</v>
          </cell>
          <cell r="B15368" t="str">
            <v>EL SANTO LICOR DE AGAVE GOLD BOT 750ML. +SHOT</v>
          </cell>
          <cell r="C15368">
            <v>30.13</v>
          </cell>
        </row>
        <row r="15369">
          <cell r="A15369">
            <v>2069210</v>
          </cell>
          <cell r="B15369" t="str">
            <v>BOTRAN BEBIDA NON ALC SABORIZADA/AROM. RON 700ML.</v>
          </cell>
          <cell r="C15369">
            <v>58.04</v>
          </cell>
        </row>
        <row r="15370">
          <cell r="A15370">
            <v>2069212</v>
          </cell>
          <cell r="B15370" t="str">
            <v>TEREA TABACO BLACK PURPLE CAJA 10UND. REPUESTO</v>
          </cell>
          <cell r="C15370">
            <v>21.84</v>
          </cell>
        </row>
        <row r="15371">
          <cell r="A15371">
            <v>2069644</v>
          </cell>
          <cell r="B15371" t="str">
            <v>HEAD &amp; SHOULDERS SHAMPOO MANZANA FRESH 650ML</v>
          </cell>
          <cell r="C15371">
            <v>56.26</v>
          </cell>
        </row>
        <row r="15372">
          <cell r="A15372">
            <v>2069661</v>
          </cell>
          <cell r="B15372" t="str">
            <v>HEAD&amp;SHOULDERS SHAMPOO LIMPIEZA RENOVADORA 650ML</v>
          </cell>
          <cell r="C15372">
            <v>56.26</v>
          </cell>
        </row>
        <row r="15373">
          <cell r="A15373">
            <v>2069674</v>
          </cell>
          <cell r="B15373" t="str">
            <v>HEAD&amp;SHOULDERS SHAMPOO CRECE FUERTE 650ML</v>
          </cell>
          <cell r="C15373">
            <v>56.26</v>
          </cell>
        </row>
        <row r="15374">
          <cell r="A15374">
            <v>2069694</v>
          </cell>
          <cell r="B15374" t="str">
            <v>HEAD&amp;SHOULDERS SHAMPOO ANTICOMEZON MENTA 375ML</v>
          </cell>
          <cell r="C15374">
            <v>38.26</v>
          </cell>
        </row>
        <row r="15375">
          <cell r="A15375">
            <v>2069724</v>
          </cell>
          <cell r="B15375" t="str">
            <v>KOTEX DISCRETA TOALL FEM ANTIBACTERIAL ULTRAF 24U</v>
          </cell>
          <cell r="C15375">
            <v>20.63</v>
          </cell>
        </row>
        <row r="15376">
          <cell r="A15376">
            <v>2069755</v>
          </cell>
          <cell r="B15376" t="str">
            <v>SABA TOA FEM INVISIBLES DELGADA 32U + PORTA TOALLA</v>
          </cell>
          <cell r="C15376">
            <v>28.1</v>
          </cell>
        </row>
        <row r="15377">
          <cell r="A15377">
            <v>2069820</v>
          </cell>
          <cell r="B15377" t="str">
            <v>DECOY VINO BLANCO SAUVIGNON BLANC 750ML</v>
          </cell>
          <cell r="C15377">
            <v>224.34</v>
          </cell>
        </row>
        <row r="15378">
          <cell r="A15378">
            <v>2069821</v>
          </cell>
          <cell r="B15378" t="str">
            <v>MONASTERIO VINO TINTO GRAN RESERVA BOT 750ML</v>
          </cell>
          <cell r="C15378">
            <v>141.56</v>
          </cell>
        </row>
        <row r="15379">
          <cell r="A15379">
            <v>2069880</v>
          </cell>
          <cell r="B15379" t="str">
            <v>DUCAL DIP DE FRIJOL CHIPOTLE 8.8 OZ</v>
          </cell>
          <cell r="C15379">
            <v>11.72</v>
          </cell>
        </row>
        <row r="15380">
          <cell r="A15380">
            <v>2069915</v>
          </cell>
          <cell r="B15380" t="str">
            <v>PALETTE CREMA POST COLORACION 200ML</v>
          </cell>
          <cell r="C15380">
            <v>33.69</v>
          </cell>
        </row>
        <row r="15381">
          <cell r="A15381">
            <v>2069924</v>
          </cell>
          <cell r="B15381" t="str">
            <v>RICITOS DE ORO JABON LECHE DE ALMENDRAS 90G</v>
          </cell>
          <cell r="C15381">
            <v>6.75</v>
          </cell>
        </row>
        <row r="15382">
          <cell r="A15382">
            <v>2069926</v>
          </cell>
          <cell r="B15382" t="str">
            <v>RADICAL BLOQUEDOR SOLAR SPF 30 120G</v>
          </cell>
          <cell r="C15382">
            <v>35.71</v>
          </cell>
        </row>
        <row r="15383">
          <cell r="A15383">
            <v>2069934</v>
          </cell>
          <cell r="B15383" t="str">
            <v>RICITOS DE ORO CREMA CORPORAL LECHE  ALMEND 250ML</v>
          </cell>
          <cell r="C15383">
            <v>18.96</v>
          </cell>
        </row>
        <row r="15384">
          <cell r="A15384">
            <v>2069947</v>
          </cell>
          <cell r="B15384" t="str">
            <v>ENCANTO PAPEL HIGIENICO DOBLE HOJA 24 ROLLOS</v>
          </cell>
          <cell r="C15384">
            <v>57.85</v>
          </cell>
        </row>
        <row r="15385">
          <cell r="A15385">
            <v>2069948</v>
          </cell>
          <cell r="B15385" t="str">
            <v>PANTENE TRATAMIENTO P/CABELLO CONTROL CAIDA 27ML</v>
          </cell>
          <cell r="C15385">
            <v>3.66</v>
          </cell>
        </row>
        <row r="15386">
          <cell r="A15386">
            <v>2069966</v>
          </cell>
          <cell r="B15386" t="str">
            <v>DECOY VINO ROSADO BOT 750ML.</v>
          </cell>
          <cell r="C15386">
            <v>224.34</v>
          </cell>
        </row>
        <row r="15387">
          <cell r="A15387">
            <v>2069967</v>
          </cell>
          <cell r="B15387" t="str">
            <v>KIB DULCE DE LECHE FRASCO 284GRS</v>
          </cell>
          <cell r="C15387">
            <v>23.5</v>
          </cell>
        </row>
        <row r="15388">
          <cell r="A15388">
            <v>2069984</v>
          </cell>
          <cell r="B15388" t="str">
            <v>DUKAN ALIMEN P-PERRO RAZAS MED-GRAN CORDERO 20KG</v>
          </cell>
          <cell r="C15388">
            <v>390.02</v>
          </cell>
        </row>
        <row r="15389">
          <cell r="A15389">
            <v>2070043</v>
          </cell>
          <cell r="B15389" t="str">
            <v>SHALOM KIT NANO ALISADO MATIZANTE 240ML</v>
          </cell>
          <cell r="C15389">
            <v>99.56</v>
          </cell>
        </row>
        <row r="15390">
          <cell r="A15390">
            <v>2070046</v>
          </cell>
          <cell r="B15390" t="str">
            <v>SHALOM KIT NANO ALISADO 240ML</v>
          </cell>
          <cell r="C15390">
            <v>99.56</v>
          </cell>
        </row>
        <row r="15391">
          <cell r="A15391">
            <v>2070074</v>
          </cell>
          <cell r="B15391" t="str">
            <v>PATO DESINFECTANTE P/BAÑO FRUTAL 500 ML GEL</v>
          </cell>
          <cell r="C15391">
            <v>27.47</v>
          </cell>
        </row>
        <row r="15392">
          <cell r="A15392">
            <v>2070075</v>
          </cell>
          <cell r="B15392" t="str">
            <v>PATO DESINFECTANTE P/BAÑO LAB FLORAL 36 ML DISCOS</v>
          </cell>
          <cell r="C15392">
            <v>35.58</v>
          </cell>
        </row>
        <row r="15393">
          <cell r="A15393">
            <v>2070076</v>
          </cell>
          <cell r="B15393" t="str">
            <v>PATO DESINFECTANTE P/BAÑOS FRUTAL 36 ML DISCOS AC</v>
          </cell>
          <cell r="C15393">
            <v>35.58</v>
          </cell>
        </row>
        <row r="15394">
          <cell r="A15394">
            <v>2070077</v>
          </cell>
          <cell r="B15394" t="str">
            <v>PATO DESINFECTANTE P/BAÑO LABER FLORAL 500 ML GEL</v>
          </cell>
          <cell r="C15394">
            <v>27.47</v>
          </cell>
        </row>
        <row r="15395">
          <cell r="A15395">
            <v>2070088</v>
          </cell>
          <cell r="B15395" t="str">
            <v>SPORADE BEBIDA REHIDRATANTE UVA BOT 600ML</v>
          </cell>
          <cell r="C15395">
            <v>4.07</v>
          </cell>
        </row>
        <row r="15396">
          <cell r="A15396">
            <v>2070090</v>
          </cell>
          <cell r="B15396" t="str">
            <v>SPORADE BEBIDA REHIDRATANTE FRUIT PUNCH BOT 600ML</v>
          </cell>
          <cell r="C15396">
            <v>4.07</v>
          </cell>
        </row>
        <row r="15397">
          <cell r="A15397">
            <v>2070091</v>
          </cell>
          <cell r="B15397" t="str">
            <v>SPORADE BEBIDA REHIDRATANTE BLUEBERRY BOT 600ML</v>
          </cell>
          <cell r="C15397">
            <v>4.07</v>
          </cell>
        </row>
        <row r="15398">
          <cell r="A15398">
            <v>2070097</v>
          </cell>
          <cell r="B15398" t="str">
            <v>GOLD MEDAL PREMEZCLA P-PASTEL 3 LECHES 625GRS</v>
          </cell>
          <cell r="C15398">
            <v>33.25</v>
          </cell>
        </row>
        <row r="15399">
          <cell r="A15399">
            <v>2070208</v>
          </cell>
          <cell r="B15399" t="str">
            <v>LIVEAN REFRESCO DE FRESA 8 GR. EN POLVO</v>
          </cell>
          <cell r="C15399">
            <v>1.76</v>
          </cell>
        </row>
        <row r="15400">
          <cell r="A15400">
            <v>2070235</v>
          </cell>
          <cell r="B15400" t="str">
            <v>OREO GALLETA HANDI SNACKS BANDEJA 280 GR</v>
          </cell>
          <cell r="C15400">
            <v>72.06</v>
          </cell>
        </row>
        <row r="15401">
          <cell r="A15401">
            <v>2070605</v>
          </cell>
          <cell r="B15401" t="str">
            <v>BLANCA NIEVES DETERGENTE BARRA MULTIUSOS 400 GR</v>
          </cell>
          <cell r="C15401">
            <v>8.2100000000000009</v>
          </cell>
        </row>
        <row r="15402">
          <cell r="A15402">
            <v>2070610</v>
          </cell>
          <cell r="B15402" t="str">
            <v>DINO GALLETA SABOR CHOCOLATE 256 GR 8 PACK</v>
          </cell>
          <cell r="C15402">
            <v>6.45</v>
          </cell>
        </row>
        <row r="15403">
          <cell r="A15403">
            <v>2070611</v>
          </cell>
          <cell r="B15403" t="str">
            <v>BLANCA NIEVES DETERGENTE  POLVO MULTIUSOS 1 KG</v>
          </cell>
          <cell r="C15403">
            <v>13.93</v>
          </cell>
        </row>
        <row r="15404">
          <cell r="A15404">
            <v>2070632</v>
          </cell>
          <cell r="B15404" t="str">
            <v>CHOCO KRISPIS CEREAL CON GALLETITAS CAJA 325GR</v>
          </cell>
          <cell r="C15404">
            <v>22.69</v>
          </cell>
        </row>
        <row r="15405">
          <cell r="A15405">
            <v>2070643</v>
          </cell>
          <cell r="B15405" t="str">
            <v>ZUKO REFRESCO EN POLVO SABOR DURAZNO 13 GR</v>
          </cell>
          <cell r="C15405">
            <v>1.45</v>
          </cell>
        </row>
        <row r="15406">
          <cell r="A15406">
            <v>2070644</v>
          </cell>
          <cell r="B15406" t="str">
            <v>GLADE AROMATIZANTE A REP AUT MIGTHY MANGO 175 GR</v>
          </cell>
          <cell r="C15406">
            <v>70.900000000000006</v>
          </cell>
        </row>
        <row r="15407">
          <cell r="A15407">
            <v>2070649</v>
          </cell>
          <cell r="B15407" t="str">
            <v>FROOT LOOPS CEREAL CON GALLETITAS CAJA 245GR</v>
          </cell>
          <cell r="C15407">
            <v>22.69</v>
          </cell>
        </row>
        <row r="15408">
          <cell r="A15408">
            <v>2070654</v>
          </cell>
          <cell r="B15408" t="str">
            <v>ZUCARITAS CEREAL CON GALLETITAS CAJA 360GR</v>
          </cell>
          <cell r="C15408">
            <v>22.69</v>
          </cell>
        </row>
        <row r="15409">
          <cell r="A15409">
            <v>2070667</v>
          </cell>
          <cell r="B15409" t="str">
            <v>CHOCO KRISPIS CEREAL BOOMS CAJA 310GR</v>
          </cell>
          <cell r="C15409">
            <v>20.440000000000001</v>
          </cell>
        </row>
        <row r="15410">
          <cell r="A15410">
            <v>2070699</v>
          </cell>
          <cell r="B15410" t="str">
            <v>LOS CEBOLLINES NACHOS PICO DE GALLO 350 GR</v>
          </cell>
          <cell r="C15410">
            <v>15.36</v>
          </cell>
        </row>
        <row r="15411">
          <cell r="A15411">
            <v>2070709</v>
          </cell>
          <cell r="B15411" t="str">
            <v>VOLT BEBIDA ENERGIZANTE PONCHE DE FRUTAS 473ML.</v>
          </cell>
          <cell r="C15411">
            <v>3.8</v>
          </cell>
        </row>
        <row r="15412">
          <cell r="A15412">
            <v>2070735</v>
          </cell>
          <cell r="B15412" t="str">
            <v>TOSH GALLETA MARIA SIN AZUCAR 168 GR</v>
          </cell>
          <cell r="C15412">
            <v>11.72</v>
          </cell>
        </row>
        <row r="15413">
          <cell r="A15413">
            <v>2070738</v>
          </cell>
          <cell r="B15413" t="str">
            <v>LOS CEBOLLINES JARABE DE AGAVE BOTE 330 GRS</v>
          </cell>
          <cell r="C15413">
            <v>22.05</v>
          </cell>
        </row>
        <row r="15414">
          <cell r="A15414">
            <v>2070739</v>
          </cell>
          <cell r="B15414" t="str">
            <v>CLUB EXTRA GALLETA QUESO CHEDDAR 168 GR</v>
          </cell>
          <cell r="C15414">
            <v>14.21</v>
          </cell>
        </row>
        <row r="15415">
          <cell r="A15415">
            <v>2070743</v>
          </cell>
          <cell r="B15415" t="str">
            <v>GLADE AROMATIZANTE AUT PARAISO AZUL 175 GR +APAR</v>
          </cell>
          <cell r="C15415">
            <v>117.74</v>
          </cell>
        </row>
        <row r="15416">
          <cell r="A15416">
            <v>2070850</v>
          </cell>
          <cell r="B15416" t="str">
            <v>GIBSONS GINEBRA BOTANICAL BOT 700ML</v>
          </cell>
          <cell r="C15416">
            <v>101.03</v>
          </cell>
        </row>
        <row r="15417">
          <cell r="A15417">
            <v>2070857</v>
          </cell>
          <cell r="B15417" t="str">
            <v>BAYECO PAÑO DE MICROFIBRA BAÑOS Y CRISTALES UND</v>
          </cell>
          <cell r="C15417">
            <v>6.52</v>
          </cell>
        </row>
        <row r="15418">
          <cell r="A15418">
            <v>2070863</v>
          </cell>
          <cell r="B15418" t="str">
            <v>ASTOR GALLETA BARQUILLO DE CHOCOLATE 330 GR</v>
          </cell>
          <cell r="C15418">
            <v>25.9</v>
          </cell>
        </row>
        <row r="15419">
          <cell r="A15419">
            <v>2070867</v>
          </cell>
          <cell r="B15419" t="str">
            <v>ZELENA BEBIDA LACTEA BOLSA 360GR</v>
          </cell>
          <cell r="C15419">
            <v>14.14</v>
          </cell>
        </row>
        <row r="15420">
          <cell r="A15420">
            <v>2070873</v>
          </cell>
          <cell r="B15420" t="str">
            <v>POP TARTS TARTALETA BITES/FRESA 200GR</v>
          </cell>
          <cell r="C15420">
            <v>26.81</v>
          </cell>
        </row>
        <row r="15421">
          <cell r="A15421">
            <v>2070881</v>
          </cell>
          <cell r="B15421" t="str">
            <v>LIPTON TE CHAI CAJA 17GR</v>
          </cell>
          <cell r="C15421">
            <v>8.8699999999999992</v>
          </cell>
        </row>
        <row r="15422">
          <cell r="A15422">
            <v>2070885</v>
          </cell>
          <cell r="B15422" t="str">
            <v>LIPTON INFUSION FRUTOS ROJOS CAJA 15GR</v>
          </cell>
          <cell r="C15422">
            <v>8.8699999999999992</v>
          </cell>
        </row>
        <row r="15423">
          <cell r="A15423">
            <v>2070895</v>
          </cell>
          <cell r="B15423" t="str">
            <v>WAFELLO GALLETA CHOCOLATE 117 GR</v>
          </cell>
          <cell r="C15423">
            <v>6.07</v>
          </cell>
        </row>
        <row r="15424">
          <cell r="A15424">
            <v>2070896</v>
          </cell>
          <cell r="B15424" t="str">
            <v>CASA SILVA VINO TINTO CABERNET SAUVIGNON BOT 750M</v>
          </cell>
          <cell r="C15424">
            <v>74.959999999999994</v>
          </cell>
        </row>
        <row r="15425">
          <cell r="A15425">
            <v>2070910</v>
          </cell>
          <cell r="B15425" t="str">
            <v>CASA SILVA VINO TINTO RESERVA CARMENERE BOT 750ML</v>
          </cell>
          <cell r="C15425">
            <v>78.52</v>
          </cell>
        </row>
        <row r="15426">
          <cell r="A15426">
            <v>2070941</v>
          </cell>
          <cell r="B15426" t="str">
            <v>ESSENTIAL E. DETERGENTE LIQ LIBR COLOR/PERF 1.47LT</v>
          </cell>
          <cell r="C15426">
            <v>47.08</v>
          </cell>
        </row>
        <row r="15427">
          <cell r="A15427">
            <v>2071036</v>
          </cell>
          <cell r="B15427" t="str">
            <v>VUSE CIGARRO ELECTRONICO MENTHOL ICE 20ML 2000PUFF</v>
          </cell>
          <cell r="C15427">
            <v>41.38</v>
          </cell>
        </row>
        <row r="15428">
          <cell r="A15428">
            <v>2071049</v>
          </cell>
          <cell r="B15428" t="str">
            <v>VUSE CIGARRO ELECTRONICO WATERMELON 20ML 2000PUFF</v>
          </cell>
          <cell r="C15428">
            <v>41.38</v>
          </cell>
        </row>
        <row r="15429">
          <cell r="A15429">
            <v>2071061</v>
          </cell>
          <cell r="B15429" t="str">
            <v>VUSE CIGARRO ELECTRONICO BLUEBERRY 20ML 2000 PUFF</v>
          </cell>
          <cell r="C15429">
            <v>41.38</v>
          </cell>
        </row>
        <row r="15430">
          <cell r="A15430">
            <v>2071064</v>
          </cell>
          <cell r="B15430" t="str">
            <v>VUSE CIGARRO ELECTRONICO MANGO ICE 20ML 2000 PUFF</v>
          </cell>
          <cell r="C15430">
            <v>41.38</v>
          </cell>
        </row>
        <row r="15431">
          <cell r="A15431">
            <v>2071070</v>
          </cell>
          <cell r="B15431" t="str">
            <v>VUSE CIGARRO ELECTRONICO MENTHOL ICE 34ML 2000PUFF</v>
          </cell>
          <cell r="C15431">
            <v>41.38</v>
          </cell>
        </row>
        <row r="15432">
          <cell r="A15432">
            <v>2071079</v>
          </cell>
          <cell r="B15432" t="str">
            <v>QUEZALTECA AGUARDIENTE SABORES JAMAICA 4PACK</v>
          </cell>
          <cell r="C15432">
            <v>30.09</v>
          </cell>
        </row>
        <row r="15433">
          <cell r="A15433">
            <v>2071083</v>
          </cell>
          <cell r="B15433" t="str">
            <v>ESENCIAL BEBIDA LACTEA BOLSA 460GR</v>
          </cell>
          <cell r="C15433">
            <v>28.78</v>
          </cell>
        </row>
        <row r="15434">
          <cell r="A15434">
            <v>2071100</v>
          </cell>
          <cell r="B15434" t="str">
            <v>BRAGG VINAGRE DE MANZANA BOTE  64 ONZ</v>
          </cell>
          <cell r="C15434">
            <v>83.5</v>
          </cell>
        </row>
        <row r="15435">
          <cell r="A15435">
            <v>2071122</v>
          </cell>
          <cell r="B15435" t="str">
            <v>BAOBAB JABON EN GEL LIMON Y PEPINO 1000ML</v>
          </cell>
          <cell r="C15435">
            <v>35.159999999999997</v>
          </cell>
        </row>
        <row r="15436">
          <cell r="A15436">
            <v>2071129</v>
          </cell>
          <cell r="B15436" t="str">
            <v>BAOBAB BODY WASH ALOE TE VERDE 300ML</v>
          </cell>
          <cell r="C15436">
            <v>31.82</v>
          </cell>
        </row>
        <row r="15437">
          <cell r="A15437">
            <v>2071131</v>
          </cell>
          <cell r="B15437" t="str">
            <v>BAOBAB BODY WASH MENTA EUCALIPTO 300ML</v>
          </cell>
          <cell r="C15437">
            <v>31.82</v>
          </cell>
        </row>
        <row r="15438">
          <cell r="A15438">
            <v>2071146</v>
          </cell>
          <cell r="B15438" t="str">
            <v>BAOBAB JABON EN GEL LIMON Y PEPINO 300ML</v>
          </cell>
          <cell r="C15438">
            <v>18</v>
          </cell>
        </row>
        <row r="15439">
          <cell r="A15439">
            <v>2071149</v>
          </cell>
          <cell r="B15439" t="str">
            <v>BAOBAB JABON  EN GEL AGUITA DE COCO 300ML</v>
          </cell>
          <cell r="C15439">
            <v>18</v>
          </cell>
        </row>
        <row r="15440">
          <cell r="A15440">
            <v>2071180</v>
          </cell>
          <cell r="B15440" t="str">
            <v>RICE KRISPIES BARRA DE CERERAL TREATS MINI 11 GR</v>
          </cell>
          <cell r="C15440">
            <v>1.88</v>
          </cell>
        </row>
        <row r="15441">
          <cell r="A15441">
            <v>2071204</v>
          </cell>
          <cell r="B15441" t="str">
            <v>HEINZ COMPOTA P-BEBE 100% FRUTA DOYPACK 6 UNIDADES</v>
          </cell>
          <cell r="C15441">
            <v>34.6</v>
          </cell>
        </row>
        <row r="15442">
          <cell r="A15442">
            <v>2071244</v>
          </cell>
          <cell r="B15442" t="str">
            <v>DK-12 JABON DE TOCADOR FRESH ENERGY 400GR 4PACK</v>
          </cell>
          <cell r="C15442">
            <v>16.86</v>
          </cell>
        </row>
        <row r="15443">
          <cell r="A15443">
            <v>2071256</v>
          </cell>
          <cell r="B15443" t="str">
            <v>DK-12 JABON TOCADOR FRUTOS ROJ Y YOGURT 400G 4PCK</v>
          </cell>
          <cell r="C15443">
            <v>16.86</v>
          </cell>
        </row>
        <row r="15444">
          <cell r="A15444">
            <v>2071282</v>
          </cell>
          <cell r="B15444" t="str">
            <v>NEUTROSKIN JABON PASTILLA PROB/NAT CARE 330GR</v>
          </cell>
          <cell r="C15444">
            <v>19.55</v>
          </cell>
        </row>
        <row r="15445">
          <cell r="A15445">
            <v>2071304</v>
          </cell>
          <cell r="B15445" t="str">
            <v>COLGATE CREMA DENTAL SENSITIVE 140GR</v>
          </cell>
          <cell r="C15445">
            <v>56.7</v>
          </cell>
        </row>
        <row r="15446">
          <cell r="A15446">
            <v>2071315</v>
          </cell>
          <cell r="B15446" t="str">
            <v>COLGATE CREMA DENTAL SENSITIVE 60GR</v>
          </cell>
          <cell r="C15446">
            <v>29.91</v>
          </cell>
        </row>
        <row r="15447">
          <cell r="A15447">
            <v>2071317</v>
          </cell>
          <cell r="B15447" t="str">
            <v>OFF REPELENTE AEROSOL FAMILY 207 ML</v>
          </cell>
          <cell r="C15447">
            <v>48.77</v>
          </cell>
        </row>
        <row r="15448">
          <cell r="A15448">
            <v>2071412</v>
          </cell>
          <cell r="B15448" t="str">
            <v>TIDY CATS ARENA P-GATO 24/7 PERFORMANCE BOTE 20LB</v>
          </cell>
          <cell r="C15448">
            <v>88.65</v>
          </cell>
        </row>
        <row r="15449">
          <cell r="A15449">
            <v>2071544</v>
          </cell>
          <cell r="B15449" t="str">
            <v>BAYECO PAPEL PARA FREIDORA DE AIRE COCINA 30U</v>
          </cell>
          <cell r="C15449">
            <v>11.2</v>
          </cell>
        </row>
        <row r="15450">
          <cell r="A15450">
            <v>2071545</v>
          </cell>
          <cell r="B15450" t="str">
            <v>JOHNSON BABY CREMA LILQUIDA HIDRATANTE 800ML</v>
          </cell>
          <cell r="C15450">
            <v>96.36</v>
          </cell>
        </row>
        <row r="15451">
          <cell r="A15451">
            <v>2071547</v>
          </cell>
          <cell r="B15451" t="str">
            <v>BAYECO BOLSA PARA COCINAR EN HORNO O MICRO 5U</v>
          </cell>
          <cell r="C15451">
            <v>5.18</v>
          </cell>
        </row>
        <row r="15452">
          <cell r="A15452">
            <v>2071609</v>
          </cell>
          <cell r="B15452" t="str">
            <v>DUKAN ALIM P-CACHORRO RAZAS MED-GRAN CORDERO 4KGS</v>
          </cell>
          <cell r="C15452">
            <v>81.709999999999994</v>
          </cell>
        </row>
        <row r="15453">
          <cell r="A15453">
            <v>2071610</v>
          </cell>
          <cell r="B15453" t="str">
            <v>DUKAN ALIM P-CACHORRO RAZAS MED-GRAN CORDERO 20KG</v>
          </cell>
          <cell r="C15453">
            <v>267.86</v>
          </cell>
        </row>
        <row r="15454">
          <cell r="A15454">
            <v>2071616</v>
          </cell>
          <cell r="B15454" t="str">
            <v>DUKAN ALIMENTOS P-PERRO RAZAS PEQUE CORDERO 4KGS</v>
          </cell>
          <cell r="C15454">
            <v>107.14</v>
          </cell>
        </row>
        <row r="15455">
          <cell r="A15455">
            <v>2071719</v>
          </cell>
          <cell r="B15455" t="str">
            <v>COLONIAL RON DULCES ANTIGUEÑOS BOT 700ML</v>
          </cell>
          <cell r="C15455">
            <v>136.61000000000001</v>
          </cell>
        </row>
        <row r="15456">
          <cell r="A15456">
            <v>2071795</v>
          </cell>
          <cell r="B15456" t="str">
            <v>NAIR CREMA PARA DEPILAR CORPORAL ALOE 224G</v>
          </cell>
          <cell r="C15456">
            <v>32.03</v>
          </cell>
        </row>
        <row r="15457">
          <cell r="A15457">
            <v>2071808</v>
          </cell>
          <cell r="B15457" t="str">
            <v>ABRIL ACEITE MAIZ BOTELLA 1500 ML</v>
          </cell>
          <cell r="C15457">
            <v>28.12</v>
          </cell>
        </row>
        <row r="15458">
          <cell r="A15458">
            <v>2071809</v>
          </cell>
          <cell r="B15458" t="str">
            <v>ABRIL ACEITE MAIZ 3000ML</v>
          </cell>
          <cell r="C15458">
            <v>52.97</v>
          </cell>
        </row>
        <row r="15459">
          <cell r="A15459">
            <v>2071830</v>
          </cell>
          <cell r="B15459" t="str">
            <v>HEINZ SALSA KETCHUP SIN AZUCAR AGREGADA BOT 13ONZ</v>
          </cell>
          <cell r="C15459">
            <v>8.94</v>
          </cell>
        </row>
        <row r="15460">
          <cell r="A15460">
            <v>2071837</v>
          </cell>
          <cell r="B15460" t="str">
            <v>PALMOLIVE GEL DE DUCHA NUTRIMILK HUMEC PROL 650ML</v>
          </cell>
          <cell r="C15460">
            <v>32.97</v>
          </cell>
        </row>
        <row r="15461">
          <cell r="A15461">
            <v>2071839</v>
          </cell>
          <cell r="B15461" t="str">
            <v>PALMOLIVE GEL DE BAÑO SMOOTHIES AGUACAT/ALM 390ML</v>
          </cell>
          <cell r="C15461">
            <v>29.72</v>
          </cell>
        </row>
        <row r="15462">
          <cell r="A15462">
            <v>2071840</v>
          </cell>
          <cell r="B15462" t="str">
            <v>PALMOLIVE GEL DE BAÑO SMOOTHIE BLACKBER/BAN 390ML</v>
          </cell>
          <cell r="C15462">
            <v>29.72</v>
          </cell>
        </row>
        <row r="15463">
          <cell r="A15463">
            <v>2071986</v>
          </cell>
          <cell r="B15463" t="str">
            <v>LINDT CHOCOLATE CON LECHE 137 GR. RELLENO CREMOSO</v>
          </cell>
          <cell r="C15463">
            <v>52.18</v>
          </cell>
        </row>
        <row r="15464">
          <cell r="A15464">
            <v>2071995</v>
          </cell>
          <cell r="B15464" t="str">
            <v>RITTER SPORT CHOCOLATE RON CON PASAS 100 GR</v>
          </cell>
          <cell r="C15464">
            <v>20.47</v>
          </cell>
        </row>
        <row r="15465">
          <cell r="A15465">
            <v>2071997</v>
          </cell>
          <cell r="B15465" t="str">
            <v>CAVENDISH &amp; HARVEY DULCE FRUTAS TROP. S/AZU 175GR</v>
          </cell>
          <cell r="C15465">
            <v>23.63</v>
          </cell>
        </row>
        <row r="15466">
          <cell r="A15466">
            <v>2072000</v>
          </cell>
          <cell r="B15466" t="str">
            <v>BON BON BUM BOMBON FRESA ZOMBIE 384 GR</v>
          </cell>
          <cell r="C15466">
            <v>8.0399999999999991</v>
          </cell>
        </row>
        <row r="15467">
          <cell r="A15467">
            <v>2072029</v>
          </cell>
          <cell r="B15467" t="str">
            <v>CUTTY SARK WHISKY BLENDED SCOTCH BOT 700ML</v>
          </cell>
          <cell r="C15467">
            <v>92.17</v>
          </cell>
        </row>
        <row r="15468">
          <cell r="A15468">
            <v>2072031</v>
          </cell>
          <cell r="B15468" t="str">
            <v>EL MERENDERO TEQUILA SILVER BOT 1 LITRO</v>
          </cell>
          <cell r="C15468">
            <v>45.1</v>
          </cell>
        </row>
        <row r="15469">
          <cell r="A15469">
            <v>2072052</v>
          </cell>
          <cell r="B15469" t="str">
            <v>NATURE S HEART BEBIDA DE ALMENDRA CAFÉ TETRA. 1LT</v>
          </cell>
          <cell r="C15469">
            <v>22.38</v>
          </cell>
        </row>
        <row r="15470">
          <cell r="A15470">
            <v>2072057</v>
          </cell>
          <cell r="B15470" t="str">
            <v>RICOLINO GOMITAS PANDITAS BOO 52.5 GR</v>
          </cell>
          <cell r="C15470">
            <v>4.97</v>
          </cell>
        </row>
        <row r="15471">
          <cell r="A15471">
            <v>2072059</v>
          </cell>
          <cell r="B15471" t="str">
            <v>NATURE S HEART BEBIDA DE ALMENDRA CAFÉ TETR. 330M</v>
          </cell>
          <cell r="C15471">
            <v>9.1</v>
          </cell>
        </row>
        <row r="15472">
          <cell r="A15472">
            <v>2072062</v>
          </cell>
          <cell r="B15472" t="str">
            <v>RICOLINO CHOCOLATE PALETA PAYASO BOO 45 GR</v>
          </cell>
          <cell r="C15472">
            <v>4.8899999999999997</v>
          </cell>
        </row>
        <row r="15473">
          <cell r="A15473">
            <v>2072066</v>
          </cell>
          <cell r="B15473" t="str">
            <v>BEST BOTONETAS GOLD TTRIPLE CHOCOLATE 50 GR</v>
          </cell>
          <cell r="C15473">
            <v>4.79</v>
          </cell>
        </row>
        <row r="15474">
          <cell r="A15474">
            <v>2072072</v>
          </cell>
          <cell r="B15474" t="str">
            <v>BEST BOTONETAS MANI COBER/CHOCO CONFITADO 108 GR</v>
          </cell>
          <cell r="C15474">
            <v>6.41</v>
          </cell>
        </row>
        <row r="15475">
          <cell r="A15475">
            <v>2072081</v>
          </cell>
          <cell r="B15475" t="str">
            <v>OREO GALLETA WHITE Y DARK FUDGE 328 GR LATA</v>
          </cell>
          <cell r="C15475">
            <v>42.95</v>
          </cell>
        </row>
        <row r="15476">
          <cell r="A15476">
            <v>2072085</v>
          </cell>
          <cell r="B15476" t="str">
            <v>OREO GALLETA DARK FUDGE COBER/CHOCOLATE 262.4 GR</v>
          </cell>
          <cell r="C15476">
            <v>35.020000000000003</v>
          </cell>
        </row>
        <row r="15477">
          <cell r="A15477">
            <v>2072092</v>
          </cell>
          <cell r="B15477" t="str">
            <v>OREO GALLETA WHITE FUDGE COBER/CHO.BLAN 262.4 GR</v>
          </cell>
          <cell r="C15477">
            <v>35.020000000000003</v>
          </cell>
        </row>
        <row r="15478">
          <cell r="A15478">
            <v>2072102</v>
          </cell>
          <cell r="B15478" t="str">
            <v>BALLANTINES WHISKY FINEST 750ML. + MEZCLADOR</v>
          </cell>
          <cell r="C15478">
            <v>90.94</v>
          </cell>
        </row>
        <row r="15479">
          <cell r="A15479">
            <v>2072121</v>
          </cell>
          <cell r="B15479" t="str">
            <v>NUCITA CHOCOLATE OJO DE ZOMBI 108 GR</v>
          </cell>
          <cell r="C15479">
            <v>13.13</v>
          </cell>
        </row>
        <row r="15480">
          <cell r="A15480">
            <v>2072124</v>
          </cell>
          <cell r="B15480" t="str">
            <v>NUCITA MONEDAS DE CHOCOLATE 283.2 GR</v>
          </cell>
          <cell r="C15480">
            <v>22.5</v>
          </cell>
        </row>
        <row r="15481">
          <cell r="A15481">
            <v>2072126</v>
          </cell>
          <cell r="B15481" t="str">
            <v>YIPY GALLETAS VAINILLA COBER/CHOCOLATE 338.4 GR</v>
          </cell>
          <cell r="C15481">
            <v>13.38</v>
          </cell>
        </row>
        <row r="15482">
          <cell r="A15482">
            <v>2072130</v>
          </cell>
          <cell r="B15482" t="str">
            <v>KIBO PUFFS CON FRIJOL Y SABOR A LIMON 92 GR</v>
          </cell>
          <cell r="C15482">
            <v>15.85</v>
          </cell>
        </row>
        <row r="15483">
          <cell r="A15483">
            <v>2072131</v>
          </cell>
          <cell r="B15483" t="str">
            <v>KIBO PUFFS CON FRIJOL Y SABOR A QUESO 92 GR</v>
          </cell>
          <cell r="C15483">
            <v>15.85</v>
          </cell>
        </row>
        <row r="15484">
          <cell r="A15484">
            <v>2072135</v>
          </cell>
          <cell r="B15484" t="str">
            <v>RITTER SPORT CHOCOLATE SEMILLA DE MARAÑON 100GRS</v>
          </cell>
          <cell r="C15484">
            <v>25.78</v>
          </cell>
        </row>
        <row r="15485">
          <cell r="A15485">
            <v>2072136</v>
          </cell>
          <cell r="B15485" t="str">
            <v>RITTER SPORT ALPINE MILK CHOCOLATE 250GR</v>
          </cell>
          <cell r="C15485">
            <v>53.28</v>
          </cell>
        </row>
        <row r="15486">
          <cell r="A15486">
            <v>2072139</v>
          </cell>
          <cell r="B15486" t="str">
            <v>RITTER SPORT CHOCOLATES GOLDEN  VOLLMICH 40% CAJA</v>
          </cell>
          <cell r="C15486">
            <v>53.28</v>
          </cell>
        </row>
        <row r="15487">
          <cell r="A15487">
            <v>2072145</v>
          </cell>
          <cell r="B15487" t="str">
            <v>DELIRIUM CERVEZA NOCTURNUM BOT 330ML</v>
          </cell>
          <cell r="C15487">
            <v>42.11</v>
          </cell>
        </row>
        <row r="15488">
          <cell r="A15488">
            <v>2072157</v>
          </cell>
          <cell r="B15488" t="str">
            <v>HEINZ COMPOTA P-BEBE PERA 105GRS</v>
          </cell>
          <cell r="C15488">
            <v>6</v>
          </cell>
        </row>
        <row r="15489">
          <cell r="A15489">
            <v>2072161</v>
          </cell>
          <cell r="B15489" t="str">
            <v>CHOCO WOW GALLETAS CHIS. CHOCOL/NAVIDEÑA 216 GR</v>
          </cell>
          <cell r="C15489">
            <v>11.36</v>
          </cell>
        </row>
        <row r="15490">
          <cell r="A15490">
            <v>2072165</v>
          </cell>
          <cell r="B15490" t="str">
            <v>CHOCO WOW GALLETA CHOCOMENTA 256 GR</v>
          </cell>
          <cell r="C15490">
            <v>9.91</v>
          </cell>
        </row>
        <row r="15491">
          <cell r="A15491">
            <v>2072171</v>
          </cell>
          <cell r="B15491" t="str">
            <v>GAMA GALLETA CLUB MAX SAB. POLLO CAMPERO 306 GR</v>
          </cell>
          <cell r="C15491">
            <v>5.81</v>
          </cell>
        </row>
        <row r="15492">
          <cell r="A15492">
            <v>2072175</v>
          </cell>
          <cell r="B15492" t="str">
            <v>HEINZ COMPOTA P-BEBE COCTEL DE FRUTAS 105GRS</v>
          </cell>
          <cell r="C15492">
            <v>5.05</v>
          </cell>
        </row>
        <row r="15493">
          <cell r="A15493">
            <v>2072185</v>
          </cell>
          <cell r="B15493" t="str">
            <v>PIRULITO BOMBON SABOR A LECHE Y AREQUIPE 288 GR</v>
          </cell>
          <cell r="C15493">
            <v>9.08</v>
          </cell>
        </row>
        <row r="15494">
          <cell r="A15494">
            <v>2072187</v>
          </cell>
          <cell r="B15494" t="str">
            <v>PIRULITO BOMBON DE CHOCOLATE Y RELL/FRESA 288 GR</v>
          </cell>
          <cell r="C15494">
            <v>9.08</v>
          </cell>
        </row>
        <row r="15495">
          <cell r="A15495">
            <v>2072197</v>
          </cell>
          <cell r="B15495" t="str">
            <v>SPLOT GOMA DE MASCAR ZOMBIE 205 GR</v>
          </cell>
          <cell r="C15495">
            <v>10.31</v>
          </cell>
        </row>
        <row r="15496">
          <cell r="A15496">
            <v>2072230</v>
          </cell>
          <cell r="B15496" t="str">
            <v>GLADE AROMATIZANTE AEROSOL WINTER NIGHT 400 ML</v>
          </cell>
          <cell r="C15496">
            <v>18.940000000000001</v>
          </cell>
        </row>
        <row r="15497">
          <cell r="A15497">
            <v>2072239</v>
          </cell>
          <cell r="B15497" t="str">
            <v>GLADE AROMATIZANTE AEROSOL JINGLE PEAR 275 ML</v>
          </cell>
          <cell r="C15497">
            <v>13.68</v>
          </cell>
        </row>
        <row r="15498">
          <cell r="A15498">
            <v>2072244</v>
          </cell>
          <cell r="B15498" t="str">
            <v>GLADE AROMATIZANTE AEROSOL JINGLE PEAR 400 ML</v>
          </cell>
          <cell r="C15498">
            <v>18.940000000000001</v>
          </cell>
        </row>
        <row r="15499">
          <cell r="A15499">
            <v>2072246</v>
          </cell>
          <cell r="B15499" t="str">
            <v>GLADE AROMATIZANTE AEROSOL MERRY BERRY 275 ML</v>
          </cell>
          <cell r="C15499">
            <v>13.68</v>
          </cell>
        </row>
        <row r="15500">
          <cell r="A15500">
            <v>2072248</v>
          </cell>
          <cell r="B15500" t="str">
            <v>GLADE AROMATIZANTE AEROSOL MERRY BERRY 400 ML</v>
          </cell>
          <cell r="C15500">
            <v>18.940000000000001</v>
          </cell>
        </row>
        <row r="15501">
          <cell r="A15501">
            <v>2072271</v>
          </cell>
          <cell r="B15501" t="str">
            <v>BEX JABON EN BOLA ALEGRE SENSACION 1500 GR</v>
          </cell>
          <cell r="C15501">
            <v>24.16</v>
          </cell>
        </row>
        <row r="15502">
          <cell r="A15502">
            <v>2072275</v>
          </cell>
          <cell r="B15502" t="str">
            <v>GALLO TINTE P/ROPA AZUL OSCURO 15 GR</v>
          </cell>
          <cell r="C15502">
            <v>8.1</v>
          </cell>
        </row>
        <row r="15503">
          <cell r="A15503">
            <v>2072299</v>
          </cell>
          <cell r="B15503" t="str">
            <v>ANCHOR LECHE EN POLVO ENTERA BOLSA 360G</v>
          </cell>
          <cell r="C15503">
            <v>32.5</v>
          </cell>
        </row>
        <row r="15504">
          <cell r="A15504">
            <v>2072306</v>
          </cell>
          <cell r="B15504" t="str">
            <v>POZUELO ARROLLADO SAB. BAILEYS 208GR</v>
          </cell>
          <cell r="C15504">
            <v>16.329999999999998</v>
          </cell>
        </row>
        <row r="15505">
          <cell r="A15505">
            <v>2072312</v>
          </cell>
          <cell r="B15505" t="str">
            <v>B&amp;B VINAGRE BLANCO BOTELLA 360MLS</v>
          </cell>
          <cell r="C15505">
            <v>4.57</v>
          </cell>
        </row>
        <row r="15506">
          <cell r="A15506">
            <v>2072323</v>
          </cell>
          <cell r="B15506" t="str">
            <v>ESSENTIAL EVERYDAY SALS/ING WORCESTERSHIRE 296 ML</v>
          </cell>
          <cell r="C15506">
            <v>10.15</v>
          </cell>
        </row>
        <row r="15507">
          <cell r="A15507">
            <v>2072392</v>
          </cell>
          <cell r="B15507" t="str">
            <v>MALHER SAZONADOR PIÑA COBANERA 100G</v>
          </cell>
          <cell r="C15507">
            <v>11.2</v>
          </cell>
        </row>
        <row r="15508">
          <cell r="A15508">
            <v>2072398</v>
          </cell>
          <cell r="B15508" t="str">
            <v>MALHER SAZONADOR CHIPILIN FRASCO 100G</v>
          </cell>
          <cell r="C15508">
            <v>11.2</v>
          </cell>
        </row>
        <row r="15509">
          <cell r="A15509">
            <v>2072400</v>
          </cell>
          <cell r="B15509" t="str">
            <v>MALHER SAZONADOR CHILTEPE FRASCO 100G</v>
          </cell>
          <cell r="C15509">
            <v>11.2</v>
          </cell>
        </row>
        <row r="15510">
          <cell r="A15510">
            <v>2072401</v>
          </cell>
          <cell r="B15510" t="str">
            <v>MALHER DE LA HUERTA SAZONADOR PASTOR 85G</v>
          </cell>
          <cell r="C15510">
            <v>12.45</v>
          </cell>
        </row>
        <row r="15511">
          <cell r="A15511">
            <v>2072405</v>
          </cell>
          <cell r="B15511" t="str">
            <v>MALHER DE LA HUERTA SAZONADOR CHIPOTLE FRASCO 85G</v>
          </cell>
          <cell r="C15511">
            <v>12.45</v>
          </cell>
        </row>
        <row r="15512">
          <cell r="A15512">
            <v>2072409</v>
          </cell>
          <cell r="B15512" t="str">
            <v>MALHER DE LA HUERTA SAZONADOR AHUMADO FRAS 85G</v>
          </cell>
          <cell r="C15512">
            <v>12.45</v>
          </cell>
        </row>
        <row r="15513">
          <cell r="A15513">
            <v>2072412</v>
          </cell>
          <cell r="B15513" t="str">
            <v>MALHER  DE LA HUERTA PAPRIKA EN POLVO 85G</v>
          </cell>
          <cell r="C15513">
            <v>10.9</v>
          </cell>
        </row>
        <row r="15514">
          <cell r="A15514">
            <v>2072453</v>
          </cell>
          <cell r="B15514" t="str">
            <v>MAGGI SOPA CRIOLLA PARA MENUDOS CON ARROZ 50G</v>
          </cell>
          <cell r="C15514">
            <v>2.14</v>
          </cell>
        </row>
        <row r="15515">
          <cell r="A15515">
            <v>2072504</v>
          </cell>
          <cell r="B15515" t="str">
            <v>GRAN DIA GRANOLA CANILLITA DE LECHE DOY PACK 380G</v>
          </cell>
          <cell r="C15515">
            <v>18.53</v>
          </cell>
        </row>
        <row r="15516">
          <cell r="A15516">
            <v>2072508</v>
          </cell>
          <cell r="B15516" t="str">
            <v>TACOPLAST BASURERO CON PEDAL 15LT NEGRO 1U</v>
          </cell>
          <cell r="C15516">
            <v>61.88</v>
          </cell>
        </row>
        <row r="15517">
          <cell r="A15517">
            <v>2072509</v>
          </cell>
          <cell r="B15517" t="str">
            <v>TACOPLAST BASURERO CON PEDAL BLANCO 1U</v>
          </cell>
          <cell r="C15517">
            <v>61.88</v>
          </cell>
        </row>
        <row r="15518">
          <cell r="A15518">
            <v>2072518</v>
          </cell>
          <cell r="B15518" t="str">
            <v>TACOPLAST BASURERO CON PEDAL 20LT BEIGE 1U</v>
          </cell>
          <cell r="C15518">
            <v>74.25</v>
          </cell>
        </row>
        <row r="15519">
          <cell r="A15519">
            <v>2072522</v>
          </cell>
          <cell r="B15519" t="str">
            <v>GLADE AROMATIZANTE REPUESTO MERRY BERRY  350 GR 2P</v>
          </cell>
          <cell r="C15519">
            <v>92.75</v>
          </cell>
        </row>
        <row r="15520">
          <cell r="A15520">
            <v>2072528</v>
          </cell>
          <cell r="B15520" t="str">
            <v>GLADE AROMATIZANTE AEROSOL WINTER NIGHT 350 ML REP</v>
          </cell>
          <cell r="C15520">
            <v>92.75</v>
          </cell>
        </row>
        <row r="15521">
          <cell r="A15521">
            <v>2072531</v>
          </cell>
          <cell r="B15521" t="str">
            <v>GLADE AROMATIZANATE REPUESTO JINGLE AEROSOL 350G</v>
          </cell>
          <cell r="C15521">
            <v>92.75</v>
          </cell>
        </row>
        <row r="15522">
          <cell r="A15522">
            <v>2072532</v>
          </cell>
          <cell r="B15522" t="str">
            <v>MASTERPRO SARTEN 28CM UNIDAD</v>
          </cell>
          <cell r="C15522">
            <v>100.51</v>
          </cell>
        </row>
        <row r="15523">
          <cell r="A15523">
            <v>2072533</v>
          </cell>
          <cell r="B15523" t="str">
            <v>GLADE AROMATIZANTE AEROSOL JINGLE PEAR 175 ML +APA</v>
          </cell>
          <cell r="C15523">
            <v>107.12</v>
          </cell>
        </row>
        <row r="15524">
          <cell r="A15524">
            <v>2072535</v>
          </cell>
          <cell r="B15524" t="str">
            <v>GLADE AROMATIZANTE REPUESTO MERRY BERRY 175 GR</v>
          </cell>
          <cell r="C15524">
            <v>61.9</v>
          </cell>
        </row>
        <row r="15525">
          <cell r="A15525">
            <v>2072539</v>
          </cell>
          <cell r="B15525" t="str">
            <v>MASTERPRO SARTEN 16CM UNIDAD</v>
          </cell>
          <cell r="C15525">
            <v>64.03</v>
          </cell>
        </row>
        <row r="15526">
          <cell r="A15526">
            <v>2072545</v>
          </cell>
          <cell r="B15526" t="str">
            <v>MASTERPRO WOK 28CM UNIDAD</v>
          </cell>
          <cell r="C15526">
            <v>109.92</v>
          </cell>
        </row>
        <row r="15527">
          <cell r="A15527">
            <v>2072546</v>
          </cell>
          <cell r="B15527" t="str">
            <v>MASTERPRO SARTEN 24CM UNIDAD</v>
          </cell>
          <cell r="C15527">
            <v>91.01</v>
          </cell>
        </row>
        <row r="15528">
          <cell r="A15528">
            <v>2072547</v>
          </cell>
          <cell r="B15528" t="str">
            <v>MASTERPRO CREPERA 24.7CM UNIDAD</v>
          </cell>
          <cell r="C15528">
            <v>96.29</v>
          </cell>
        </row>
        <row r="15529">
          <cell r="A15529">
            <v>2072548</v>
          </cell>
          <cell r="B15529" t="str">
            <v>MASTERPRO RACLETTE ELECTRICA UNIDAD</v>
          </cell>
          <cell r="C15529">
            <v>219.74</v>
          </cell>
        </row>
        <row r="15530">
          <cell r="A15530">
            <v>2072549</v>
          </cell>
          <cell r="B15530" t="str">
            <v>MASTERPRO GRILL 28CM UNIDAD</v>
          </cell>
          <cell r="C15530">
            <v>109.92</v>
          </cell>
        </row>
        <row r="15531">
          <cell r="A15531">
            <v>2072551</v>
          </cell>
          <cell r="B15531" t="str">
            <v>MASTERPRO SARTEN 20CM UNIDAD</v>
          </cell>
          <cell r="C15531">
            <v>75.36</v>
          </cell>
        </row>
        <row r="15532">
          <cell r="A15532">
            <v>2072596</v>
          </cell>
          <cell r="B15532" t="str">
            <v>BAYECO HOJAS DE PAPEL PARA HORNO 20 UND</v>
          </cell>
          <cell r="C15532">
            <v>8.32</v>
          </cell>
        </row>
        <row r="15533">
          <cell r="A15533">
            <v>2072658</v>
          </cell>
          <cell r="B15533" t="str">
            <v>TACOPLAST BASURERO CON PEDAL 15LT BEIGE 1U.</v>
          </cell>
          <cell r="C15533">
            <v>61.88</v>
          </cell>
        </row>
        <row r="15534">
          <cell r="A15534">
            <v>2072810</v>
          </cell>
          <cell r="B15534" t="str">
            <v>ORAL B CEPILLO DENTAL ELECTRICO 2UND</v>
          </cell>
          <cell r="C15534">
            <v>75.42</v>
          </cell>
        </row>
        <row r="15535">
          <cell r="A15535">
            <v>2072813</v>
          </cell>
          <cell r="B15535" t="str">
            <v>ORAL B CEPILLO DENTAL ELECTRONICO SENSITIVE 2UN</v>
          </cell>
          <cell r="C15535">
            <v>75.42</v>
          </cell>
        </row>
        <row r="15536">
          <cell r="A15536">
            <v>2072816</v>
          </cell>
          <cell r="B15536" t="str">
            <v>ORAL B CEPILLO DENTAL ELECTRICO CARS 2U.</v>
          </cell>
          <cell r="C15536">
            <v>86.73</v>
          </cell>
        </row>
        <row r="15537">
          <cell r="A15537">
            <v>2072881</v>
          </cell>
          <cell r="B15537" t="str">
            <v>BUMBLEBEE TROZOS DE ATUN EN AGUA LATA 3PACK</v>
          </cell>
          <cell r="C15537">
            <v>22.43</v>
          </cell>
        </row>
        <row r="15538">
          <cell r="A15538">
            <v>2072887</v>
          </cell>
          <cell r="B15538" t="str">
            <v>BUMBLEBEE DESMENUZADO DE ATUN C/VEGETALES 3PACK</v>
          </cell>
          <cell r="C15538">
            <v>15.7</v>
          </cell>
        </row>
        <row r="15539">
          <cell r="A15539">
            <v>2072903</v>
          </cell>
          <cell r="B15539" t="str">
            <v>ORAL B CEPILLO DENTAL ELECTRICO KIDS PRINCESAS U.</v>
          </cell>
          <cell r="C15539">
            <v>115.23</v>
          </cell>
        </row>
        <row r="15540">
          <cell r="A15540">
            <v>2072911</v>
          </cell>
          <cell r="B15540" t="str">
            <v>ORAL B CEPILLO DENTAL ELECTRICO PRO SERIES2 U.</v>
          </cell>
          <cell r="C15540">
            <v>375.83</v>
          </cell>
        </row>
        <row r="15541">
          <cell r="A15541">
            <v>2072926</v>
          </cell>
          <cell r="B15541" t="str">
            <v>REXONA DESODORANTE CLINICAL INTENSE FRES 2U 150ML</v>
          </cell>
          <cell r="C15541">
            <v>49.18</v>
          </cell>
        </row>
        <row r="15542">
          <cell r="A15542">
            <v>2073065</v>
          </cell>
          <cell r="B15542" t="str">
            <v>LILAC JABON PASTILLA FRESCA PRIMAVERA 330GR 3U.</v>
          </cell>
          <cell r="C15542">
            <v>9.2100000000000009</v>
          </cell>
        </row>
        <row r="15543">
          <cell r="A15543">
            <v>2073089</v>
          </cell>
          <cell r="B15543" t="str">
            <v>RICITOS DE ORO GEL PARA PEINAR MIEL Y ARGAN 300G</v>
          </cell>
          <cell r="C15543">
            <v>30.91</v>
          </cell>
        </row>
        <row r="15544">
          <cell r="A15544">
            <v>2073091</v>
          </cell>
          <cell r="B15544" t="str">
            <v>RICITOS DE ORO GEL PARA PEINAR MANZANILLA 300G</v>
          </cell>
          <cell r="C15544">
            <v>30.91</v>
          </cell>
        </row>
        <row r="15545">
          <cell r="A15545">
            <v>2073098</v>
          </cell>
          <cell r="B15545" t="str">
            <v>KRAFT MAYO LIGHT 22 ONZ</v>
          </cell>
          <cell r="C15545">
            <v>26.54</v>
          </cell>
        </row>
        <row r="15546">
          <cell r="A15546">
            <v>2073113</v>
          </cell>
          <cell r="B15546" t="str">
            <v>KRAFT MAYONESA AGUACATE 12 ONZ</v>
          </cell>
          <cell r="C15546">
            <v>17.68</v>
          </cell>
        </row>
        <row r="15547">
          <cell r="A15547">
            <v>2073160</v>
          </cell>
          <cell r="B15547" t="str">
            <v>GAIA JABON LIQUIDO LAVANDA 500ML</v>
          </cell>
          <cell r="C15547">
            <v>10.97</v>
          </cell>
        </row>
        <row r="15548">
          <cell r="A15548">
            <v>2073175</v>
          </cell>
          <cell r="B15548" t="str">
            <v>GAIA JABON LIQUIDO EUCALIPTO 500ML</v>
          </cell>
          <cell r="C15548">
            <v>10.97</v>
          </cell>
        </row>
        <row r="15549">
          <cell r="A15549">
            <v>2073187</v>
          </cell>
          <cell r="B15549" t="str">
            <v>SPEED STICK ANTITRANSPIRANTE ENERGY AEROSOL 91GR</v>
          </cell>
          <cell r="C15549">
            <v>23.59</v>
          </cell>
        </row>
        <row r="15550">
          <cell r="A15550">
            <v>2073201</v>
          </cell>
          <cell r="B15550" t="str">
            <v>SPEED STICK ANTITRANSPIRANTE ENERGY BARRA 50GR</v>
          </cell>
          <cell r="C15550">
            <v>24.55</v>
          </cell>
        </row>
        <row r="15551">
          <cell r="A15551">
            <v>2073234</v>
          </cell>
          <cell r="B15551" t="str">
            <v>NAU BOQUITA VEGGIE STRAW CREMA Y CEBOLLA 141 GR</v>
          </cell>
          <cell r="C15551">
            <v>19.690000000000001</v>
          </cell>
        </row>
        <row r="15552">
          <cell r="A15552">
            <v>2073276</v>
          </cell>
          <cell r="B15552" t="str">
            <v>TACOPLAST ATOMIZADOR BLANCO CAPACIDAD 750ML</v>
          </cell>
          <cell r="C15552">
            <v>16.79</v>
          </cell>
        </row>
        <row r="15553">
          <cell r="A15553">
            <v>2073286</v>
          </cell>
          <cell r="B15553" t="str">
            <v>TACOPLAST AZUCARERA PLASTICA REDONDA U</v>
          </cell>
          <cell r="C15553">
            <v>6.19</v>
          </cell>
        </row>
        <row r="15554">
          <cell r="A15554">
            <v>2073296</v>
          </cell>
          <cell r="B15554" t="str">
            <v>TACOPLAST HUACAL #1 VARIOS COLORES</v>
          </cell>
          <cell r="C15554">
            <v>4.42</v>
          </cell>
        </row>
        <row r="15555">
          <cell r="A15555">
            <v>2073302</v>
          </cell>
          <cell r="B15555" t="str">
            <v>TACOPLAST SALSERO PLASTICO AMARILLO 1U.</v>
          </cell>
          <cell r="C15555">
            <v>9.7200000000000006</v>
          </cell>
        </row>
        <row r="15556">
          <cell r="A15556">
            <v>2073304</v>
          </cell>
          <cell r="B15556" t="str">
            <v>TACOPLAST SALSERO REDONDO PLASTICO</v>
          </cell>
          <cell r="C15556">
            <v>9.73</v>
          </cell>
        </row>
        <row r="15557">
          <cell r="A15557">
            <v>2073305</v>
          </cell>
          <cell r="B15557" t="str">
            <v>RICITOS DE ORO SHAMPOO MANZANILLA 800ML</v>
          </cell>
          <cell r="C15557">
            <v>48.21</v>
          </cell>
        </row>
        <row r="15558">
          <cell r="A15558">
            <v>2073306</v>
          </cell>
          <cell r="B15558" t="str">
            <v>TACOPLAST SALSERO PLASTICO ROJO 1U.</v>
          </cell>
          <cell r="C15558">
            <v>9.7200000000000006</v>
          </cell>
        </row>
        <row r="15559">
          <cell r="A15559">
            <v>2073314</v>
          </cell>
          <cell r="B15559" t="str">
            <v>TACOPLAST HERMETICO TIPO SANDWICHERA MDNO. CEREZA</v>
          </cell>
          <cell r="C15559">
            <v>7.07</v>
          </cell>
        </row>
        <row r="15560">
          <cell r="A15560">
            <v>2073321</v>
          </cell>
          <cell r="B15560" t="str">
            <v>TACOPLAST HERMETICO CUADRADO MEDIANO ARANDANO</v>
          </cell>
          <cell r="C15560">
            <v>7.96</v>
          </cell>
        </row>
        <row r="15561">
          <cell r="A15561">
            <v>2073402</v>
          </cell>
          <cell r="B15561" t="str">
            <v>RICITOS DE ORO ACONDICIONADOR RIZOS MAN KARI 225G</v>
          </cell>
          <cell r="C15561">
            <v>38.54</v>
          </cell>
        </row>
        <row r="15562">
          <cell r="A15562">
            <v>2073412</v>
          </cell>
          <cell r="B15562" t="str">
            <v>TACOPLAST SET DE PERCHAS PEQUEÑA BABY ROSADO 6U</v>
          </cell>
          <cell r="C15562">
            <v>17.68</v>
          </cell>
        </row>
        <row r="15563">
          <cell r="A15563">
            <v>2073419</v>
          </cell>
          <cell r="B15563" t="str">
            <v>LUXEAPERS CEBOLLITAS EN VINAGRE FRASCO 450GRS</v>
          </cell>
          <cell r="C15563">
            <v>23.77</v>
          </cell>
        </row>
        <row r="15564">
          <cell r="A15564">
            <v>2073426</v>
          </cell>
          <cell r="B15564" t="str">
            <v>TACOPLAST AUTO SUPER BUGGY PLASTICO U.</v>
          </cell>
          <cell r="C15564">
            <v>55.69</v>
          </cell>
        </row>
        <row r="15565">
          <cell r="A15565">
            <v>2073449</v>
          </cell>
          <cell r="B15565" t="str">
            <v>CASA COBANERO SALSA PICANTE BOTELLA 165MLS</v>
          </cell>
          <cell r="C15565">
            <v>17.62</v>
          </cell>
        </row>
        <row r="15566">
          <cell r="A15566">
            <v>2073453</v>
          </cell>
          <cell r="B15566" t="str">
            <v>LA MODERNA GALLETAS VAINILLA 340 GR ANIMALITOS</v>
          </cell>
          <cell r="C15566">
            <v>7.82</v>
          </cell>
        </row>
        <row r="15567">
          <cell r="A15567">
            <v>2073466</v>
          </cell>
          <cell r="B15567" t="str">
            <v>VUSE GO CIGARRO ELECTRONICO MENTOL ICE 1000 PUFF</v>
          </cell>
          <cell r="C15567">
            <v>56.92</v>
          </cell>
        </row>
        <row r="15568">
          <cell r="A15568">
            <v>2073470</v>
          </cell>
          <cell r="B15568" t="str">
            <v>8PM WHISKY HONEY BOT 750ML</v>
          </cell>
          <cell r="C15568">
            <v>51.79</v>
          </cell>
        </row>
        <row r="15569">
          <cell r="A15569">
            <v>2073519</v>
          </cell>
          <cell r="B15569" t="str">
            <v>HOGS 3 WHISKY BOURBON BOT 750ML</v>
          </cell>
          <cell r="C15569">
            <v>150.88999999999999</v>
          </cell>
        </row>
        <row r="15570">
          <cell r="A15570">
            <v>2073543</v>
          </cell>
          <cell r="B15570" t="str">
            <v>XL RON GLOWBERRY CHILLS BOT 750ML</v>
          </cell>
          <cell r="C15570">
            <v>46.4</v>
          </cell>
        </row>
        <row r="15571">
          <cell r="A15571">
            <v>2073555</v>
          </cell>
          <cell r="B15571" t="str">
            <v>DURACELL BATERIA AAA BLISTER 16U.</v>
          </cell>
          <cell r="C15571">
            <v>78.73</v>
          </cell>
        </row>
        <row r="15572">
          <cell r="A15572">
            <v>2073564</v>
          </cell>
          <cell r="B15572" t="str">
            <v>GRISSLY GOMITAS CLASICAS 80 GR. NAVIDAD</v>
          </cell>
          <cell r="C15572">
            <v>3.79</v>
          </cell>
        </row>
        <row r="15573">
          <cell r="A15573">
            <v>2073583</v>
          </cell>
          <cell r="B15573" t="str">
            <v>PICTOLIN DULCES CAFE EXPRESSO SIN AZUCAR 65 GR</v>
          </cell>
          <cell r="C15573">
            <v>15.19</v>
          </cell>
        </row>
        <row r="15574">
          <cell r="A15574">
            <v>2073601</v>
          </cell>
          <cell r="B15574" t="str">
            <v>OREO GALLETA COCA COLA 135 GR EDICION LIMITADA</v>
          </cell>
          <cell r="C15574">
            <v>6.13</v>
          </cell>
        </row>
        <row r="15575">
          <cell r="A15575">
            <v>2073602</v>
          </cell>
          <cell r="B15575" t="str">
            <v>MAMITAS BEBIDA TEQUILA TORONJA LATA 355ML</v>
          </cell>
          <cell r="C15575">
            <v>9.57</v>
          </cell>
        </row>
        <row r="15576">
          <cell r="A15576">
            <v>2073604</v>
          </cell>
          <cell r="B15576" t="str">
            <v>OREO GALLETA COCA COLA 432 GR EDICION LIMITADA</v>
          </cell>
          <cell r="C15576">
            <v>19.93</v>
          </cell>
        </row>
        <row r="15577">
          <cell r="A15577">
            <v>2073637</v>
          </cell>
          <cell r="B15577" t="str">
            <v>EL CONTRASTE ESPONJA ANATOMICA FLEX NARANJA 2 UND</v>
          </cell>
          <cell r="C15577">
            <v>10.96</v>
          </cell>
        </row>
        <row r="15578">
          <cell r="A15578">
            <v>2073660</v>
          </cell>
          <cell r="B15578" t="str">
            <v>FABULOSO DESINFECTANTE LIQUIDO MAS FRESCO 900 ML</v>
          </cell>
          <cell r="C15578">
            <v>11.66</v>
          </cell>
        </row>
        <row r="15579">
          <cell r="A15579">
            <v>2073688</v>
          </cell>
          <cell r="B15579" t="str">
            <v>MASKKING CIGARRO ELECTRONICO WATERMELON 2500PUFF</v>
          </cell>
          <cell r="C15579">
            <v>90.18</v>
          </cell>
        </row>
        <row r="15580">
          <cell r="A15580">
            <v>2073694</v>
          </cell>
          <cell r="B15580" t="str">
            <v>ZAGAZ LAVAPLATOS LIQUIDO FELICES FIESTAS 750 ML</v>
          </cell>
          <cell r="C15580">
            <v>12.88</v>
          </cell>
        </row>
        <row r="15581">
          <cell r="A15581">
            <v>2073700</v>
          </cell>
          <cell r="B15581" t="str">
            <v>ZAGAZ LAVAPLATOS CREMA FELICES FIESTAS 1 KG</v>
          </cell>
          <cell r="C15581">
            <v>13.05</v>
          </cell>
        </row>
        <row r="15582">
          <cell r="A15582">
            <v>2073708</v>
          </cell>
          <cell r="B15582" t="str">
            <v>OLIMPO DESINFECTANTE LIQUIDO ALEGRE TEMPORADA 2 LT</v>
          </cell>
          <cell r="C15582">
            <v>16.940000000000001</v>
          </cell>
        </row>
        <row r="15583">
          <cell r="A15583">
            <v>2073726</v>
          </cell>
          <cell r="B15583" t="str">
            <v>AMBAR DETERGENTE LIQUIDO CARE BOTE 5 LT</v>
          </cell>
          <cell r="C15583">
            <v>69.83</v>
          </cell>
        </row>
        <row r="15584">
          <cell r="A15584">
            <v>2073777</v>
          </cell>
          <cell r="B15584" t="str">
            <v>MAIZENA BANANO BOLSA 375GRS</v>
          </cell>
          <cell r="C15584">
            <v>10.61</v>
          </cell>
        </row>
        <row r="15585">
          <cell r="A15585">
            <v>2073779</v>
          </cell>
          <cell r="B15585" t="str">
            <v>MAIZENA FRESA BOLSA 375GRS</v>
          </cell>
          <cell r="C15585">
            <v>10.61</v>
          </cell>
        </row>
        <row r="15586">
          <cell r="A15586">
            <v>2073780</v>
          </cell>
          <cell r="B15586" t="str">
            <v>MAIZENA VAINILLA BOLSA 375GRS</v>
          </cell>
          <cell r="C15586">
            <v>10.61</v>
          </cell>
        </row>
        <row r="15587">
          <cell r="A15587">
            <v>2073839</v>
          </cell>
          <cell r="B15587" t="str">
            <v>COCOA DULCE MODIFICADOR BAILEYS DOY PACK 150G</v>
          </cell>
          <cell r="C15587">
            <v>9.58</v>
          </cell>
        </row>
        <row r="15588">
          <cell r="A15588">
            <v>2073850</v>
          </cell>
          <cell r="B15588" t="str">
            <v>TREBOLAC LECHE DESLACTOSADA TETRA BRIK 950ML</v>
          </cell>
          <cell r="C15588">
            <v>11.83</v>
          </cell>
        </row>
        <row r="15589">
          <cell r="A15589">
            <v>2073861</v>
          </cell>
          <cell r="B15589" t="str">
            <v>MUSUN CAFÉ SUAVE/CANELA FRASCO 80G</v>
          </cell>
          <cell r="C15589">
            <v>18.2</v>
          </cell>
        </row>
        <row r="15590">
          <cell r="A15590">
            <v>2073866</v>
          </cell>
          <cell r="B15590" t="str">
            <v>HAPPY BABY SNACK P-BEBE QUESO Y BROCOLI 42.5GRS</v>
          </cell>
          <cell r="C15590">
            <v>39.729999999999997</v>
          </cell>
        </row>
        <row r="15591">
          <cell r="A15591">
            <v>2073867</v>
          </cell>
          <cell r="B15591" t="str">
            <v>HAPPY BABY SNACK DE BEBE TOMATE ALBAHACA 42.5GR</v>
          </cell>
          <cell r="C15591">
            <v>39.729999999999997</v>
          </cell>
        </row>
        <row r="15592">
          <cell r="A15592">
            <v>2073882</v>
          </cell>
          <cell r="B15592" t="str">
            <v>SPONGEBOB PELUCHE BOB ESPONJA UNIDAD</v>
          </cell>
          <cell r="C15592">
            <v>26.72</v>
          </cell>
        </row>
        <row r="15593">
          <cell r="A15593">
            <v>2073884</v>
          </cell>
          <cell r="B15593" t="str">
            <v>SPONGEBOB PELUCHE GARY UNIDAD</v>
          </cell>
          <cell r="C15593">
            <v>26.72</v>
          </cell>
        </row>
        <row r="15594">
          <cell r="A15594">
            <v>2073887</v>
          </cell>
          <cell r="B15594" t="str">
            <v>SPONGEBOB PELUCHE DON CANGREJO UNIDAD</v>
          </cell>
          <cell r="C15594">
            <v>26.72</v>
          </cell>
        </row>
        <row r="15595">
          <cell r="A15595">
            <v>2073889</v>
          </cell>
          <cell r="B15595" t="str">
            <v>SPONGEBOB PELUCHE ARENITA UNIDAD</v>
          </cell>
          <cell r="C15595">
            <v>26.72</v>
          </cell>
        </row>
        <row r="15596">
          <cell r="A15596">
            <v>2073890</v>
          </cell>
          <cell r="B15596" t="str">
            <v>SPONGEBOB PELUCHE PATRICIO ESTRELLA UNIDAD</v>
          </cell>
          <cell r="C15596">
            <v>26.72</v>
          </cell>
        </row>
        <row r="15597">
          <cell r="A15597">
            <v>2073896</v>
          </cell>
          <cell r="B15597" t="str">
            <v>KIT KAT CHOCOLATE CLASICO 2 PACK 83 GR NAVIDAD</v>
          </cell>
          <cell r="C15597">
            <v>12.94</v>
          </cell>
        </row>
        <row r="15598">
          <cell r="A15598">
            <v>2073904</v>
          </cell>
          <cell r="B15598" t="str">
            <v>NUCITA CHOCOLATE CON LECHE/RELL. FRESA 42 GR</v>
          </cell>
          <cell r="C15598">
            <v>5.58</v>
          </cell>
        </row>
        <row r="15599">
          <cell r="A15599">
            <v>2073910</v>
          </cell>
          <cell r="B15599" t="str">
            <v>PRO BOQUITAS CHISWIS ORIGINAL 120 GR</v>
          </cell>
          <cell r="C15599">
            <v>8.85</v>
          </cell>
        </row>
        <row r="15600">
          <cell r="A15600">
            <v>2073942</v>
          </cell>
          <cell r="B15600" t="str">
            <v>PRO BOQUITAS CHISWIS CHILOSOS 120 GR</v>
          </cell>
          <cell r="C15600">
            <v>8.85</v>
          </cell>
        </row>
        <row r="15601">
          <cell r="A15601">
            <v>2073950</v>
          </cell>
          <cell r="B15601" t="str">
            <v>FLAMAS BOQUITAS CHILE Y LIMON 130 GR</v>
          </cell>
          <cell r="C15601">
            <v>5.89</v>
          </cell>
        </row>
        <row r="15602">
          <cell r="A15602">
            <v>2073957</v>
          </cell>
          <cell r="B15602" t="str">
            <v>NUTRIGRAIN BARRA NUTRITIVA BLUEBERRY CAJA 8UND</v>
          </cell>
          <cell r="C15602">
            <v>23.34</v>
          </cell>
        </row>
        <row r="15603">
          <cell r="A15603">
            <v>2073958</v>
          </cell>
          <cell r="B15603" t="str">
            <v>PALETTE TINTE PARA DAMA 1-0 NEGRO DOBLE TUBO 100ML</v>
          </cell>
          <cell r="C15603">
            <v>37.65</v>
          </cell>
        </row>
        <row r="15604">
          <cell r="A15604">
            <v>2073966</v>
          </cell>
          <cell r="B15604" t="str">
            <v>PALETTE TINTE P/DAMA 5-0 CASTA/CLARO 2 TUBOS 100M</v>
          </cell>
          <cell r="C15604">
            <v>37.65</v>
          </cell>
        </row>
        <row r="15605">
          <cell r="A15605">
            <v>2073970</v>
          </cell>
          <cell r="B15605" t="str">
            <v>CHEX MIX SNACK BOLD PARTY BLEND 8 OZ.</v>
          </cell>
          <cell r="C15605">
            <v>24.69</v>
          </cell>
        </row>
        <row r="15606">
          <cell r="A15606">
            <v>2073971</v>
          </cell>
          <cell r="B15606" t="str">
            <v>PALETTE TINTE P/DAMA 5-68 CHOCOLATE 2 TUBOS 100ML</v>
          </cell>
          <cell r="C15606">
            <v>37.65</v>
          </cell>
        </row>
        <row r="15607">
          <cell r="A15607">
            <v>2073972</v>
          </cell>
          <cell r="B15607" t="str">
            <v>PALETTE TINTE PARA DAMA 6-68CHOCOLATE CLARO 100ML</v>
          </cell>
          <cell r="C15607">
            <v>37.65</v>
          </cell>
        </row>
        <row r="15608">
          <cell r="A15608">
            <v>2073974</v>
          </cell>
          <cell r="B15608" t="str">
            <v>CHEX MIX SNACK CHEDDAR 8 OZ.</v>
          </cell>
          <cell r="C15608">
            <v>25.08</v>
          </cell>
        </row>
        <row r="15609">
          <cell r="A15609">
            <v>2073976</v>
          </cell>
          <cell r="B15609" t="str">
            <v>CHEX MIX SNACK TRADICIONAL 8 OZ.</v>
          </cell>
          <cell r="C15609">
            <v>25.03</v>
          </cell>
        </row>
        <row r="15610">
          <cell r="A15610">
            <v>2073977</v>
          </cell>
          <cell r="B15610" t="str">
            <v>IDEAL ACEITE VEGETAL DE CANOLA Y SOYA 1400 ML</v>
          </cell>
          <cell r="C15610">
            <v>39.28</v>
          </cell>
        </row>
        <row r="15611">
          <cell r="A15611">
            <v>2073978</v>
          </cell>
          <cell r="B15611" t="str">
            <v>PALETTE TINTE P/DAMA 3-0 CAST/OSCURO 2TUBOS 100ML</v>
          </cell>
          <cell r="C15611">
            <v>37.65</v>
          </cell>
        </row>
        <row r="15612">
          <cell r="A15612">
            <v>2073983</v>
          </cell>
          <cell r="B15612" t="str">
            <v>BBTIPS TOALLAS HUMEDAS PARA BEBE 66 U</v>
          </cell>
          <cell r="C15612">
            <v>14.29</v>
          </cell>
        </row>
        <row r="15613">
          <cell r="A15613">
            <v>2073986</v>
          </cell>
          <cell r="B15613" t="str">
            <v>MAGGI SOPA DE CEBOLLA 65 GR</v>
          </cell>
          <cell r="C15613">
            <v>3.79</v>
          </cell>
        </row>
        <row r="15614">
          <cell r="A15614">
            <v>2073987</v>
          </cell>
          <cell r="B15614" t="str">
            <v>PALETTE TINTE P/DAMA 6-0 RUBIO OSCU 2 TUBOS 100ML</v>
          </cell>
          <cell r="C15614">
            <v>37.65</v>
          </cell>
        </row>
        <row r="15615">
          <cell r="A15615">
            <v>2073989</v>
          </cell>
          <cell r="B15615" t="str">
            <v>PALETTE TINTE P/DAMA 7-1 RUBIO MEDIO 2 TUBOS 100M</v>
          </cell>
          <cell r="C15615">
            <v>37.65</v>
          </cell>
        </row>
        <row r="15616">
          <cell r="A15616">
            <v>2073990</v>
          </cell>
          <cell r="B15616" t="str">
            <v>MAGGI CREMA DE ELOTE 65 GRAMOS</v>
          </cell>
          <cell r="C15616">
            <v>3.79</v>
          </cell>
        </row>
        <row r="15617">
          <cell r="A15617">
            <v>2073995</v>
          </cell>
          <cell r="B15617" t="str">
            <v>PALETTE TINTE P/DAMA 8-0 RUBIO CLARO 2 TUBOS 100M</v>
          </cell>
          <cell r="C15617">
            <v>37.65</v>
          </cell>
        </row>
        <row r="15618">
          <cell r="A15618">
            <v>2074001</v>
          </cell>
          <cell r="B15618" t="str">
            <v>ESSENTIAL EVERYDAY PAÑUELOS DESECHABLES CAJA 70U</v>
          </cell>
          <cell r="C15618">
            <v>11.66</v>
          </cell>
        </row>
        <row r="15619">
          <cell r="A15619">
            <v>2074004</v>
          </cell>
          <cell r="B15619" t="str">
            <v>PALETTE TINTE P/DAMA 8-1 RUBIO CLARO 2 TUBOS 100M</v>
          </cell>
          <cell r="C15619">
            <v>37.65</v>
          </cell>
        </row>
        <row r="15620">
          <cell r="A15620">
            <v>2074010</v>
          </cell>
          <cell r="B15620" t="str">
            <v>PALETTE TINTE P/DAMA 10-1 RUBIO PLAT 2 TUBOS 100M</v>
          </cell>
          <cell r="C15620">
            <v>37.65</v>
          </cell>
        </row>
        <row r="15621">
          <cell r="A15621">
            <v>2074027</v>
          </cell>
          <cell r="B15621" t="str">
            <v>INA PASTA ESPAGUETTI LIBRE DE GLUTEN 250 GRS</v>
          </cell>
          <cell r="C15621">
            <v>15.25</v>
          </cell>
        </row>
        <row r="15622">
          <cell r="A15622">
            <v>2074030</v>
          </cell>
          <cell r="B15622" t="str">
            <v>INA PACK ESPAGUETTI + SALSA PREPARADA 700 GRS</v>
          </cell>
          <cell r="C15622">
            <v>9.5500000000000007</v>
          </cell>
        </row>
        <row r="15623">
          <cell r="A15623">
            <v>2074031</v>
          </cell>
          <cell r="B15623" t="str">
            <v>CIELO AGUA NATURAL CON GAS LATA 355ML</v>
          </cell>
          <cell r="C15623">
            <v>3.08</v>
          </cell>
        </row>
        <row r="15624">
          <cell r="A15624">
            <v>2074032</v>
          </cell>
          <cell r="B15624" t="str">
            <v>QUEZALTECA AGUARDIENTE ATOL DE PLATANO BOT 1LT</v>
          </cell>
          <cell r="C15624">
            <v>43.69</v>
          </cell>
        </row>
        <row r="15625">
          <cell r="A15625">
            <v>2074046</v>
          </cell>
          <cell r="B15625" t="str">
            <v>NATURES HEART BEBIDA DE AVNA/LIN TETRAB. 946M 3P</v>
          </cell>
          <cell r="C15625">
            <v>36.58</v>
          </cell>
        </row>
        <row r="15626">
          <cell r="A15626">
            <v>2074062</v>
          </cell>
          <cell r="B15626" t="str">
            <v>IGORA BRILLANCE TINTE 568 CHOCOLATE 2 TUBOS 100ML</v>
          </cell>
          <cell r="C15626">
            <v>53.57</v>
          </cell>
        </row>
        <row r="15627">
          <cell r="A15627">
            <v>2074066</v>
          </cell>
          <cell r="B15627" t="str">
            <v>DOVE DESODORANTE AEROSOL PEPINO VERDE 2U 150ML</v>
          </cell>
          <cell r="C15627">
            <v>50.14</v>
          </cell>
        </row>
        <row r="15628">
          <cell r="A15628">
            <v>2074083</v>
          </cell>
          <cell r="B15628" t="str">
            <v>KOCTEL MANI JAPONES TEJANO 312 GR.</v>
          </cell>
          <cell r="C15628">
            <v>19.64</v>
          </cell>
        </row>
        <row r="15629">
          <cell r="A15629">
            <v>2074091</v>
          </cell>
          <cell r="B15629" t="str">
            <v>YIPY GALLETAS VAINILLA COBER/CHOCO 174 GR. MINI</v>
          </cell>
          <cell r="C15629">
            <v>12.52</v>
          </cell>
        </row>
        <row r="15630">
          <cell r="A15630">
            <v>2074092</v>
          </cell>
          <cell r="B15630" t="str">
            <v>MAGGI PAPELITOS SAZONADORES FUEGO 24 GRS</v>
          </cell>
          <cell r="C15630">
            <v>6.24</v>
          </cell>
        </row>
        <row r="15631">
          <cell r="A15631">
            <v>2074095</v>
          </cell>
          <cell r="B15631" t="str">
            <v>POZUELO GALLETAS SAB/VAINILLA 100 GR. NAVIDAD</v>
          </cell>
          <cell r="C15631">
            <v>10.62</v>
          </cell>
        </row>
        <row r="15632">
          <cell r="A15632">
            <v>2074097</v>
          </cell>
          <cell r="B15632" t="str">
            <v>POZUELO GALLETAS DULCES SURTIDAS 201 GR. NAVIDAD</v>
          </cell>
          <cell r="C15632">
            <v>13.91</v>
          </cell>
        </row>
        <row r="15633">
          <cell r="A15633">
            <v>2074112</v>
          </cell>
          <cell r="B15633" t="str">
            <v>POZUELO GALLETAS NEVADAS 366 GR.</v>
          </cell>
          <cell r="C15633">
            <v>12.45</v>
          </cell>
        </row>
        <row r="15634">
          <cell r="A15634">
            <v>2074114</v>
          </cell>
          <cell r="B15634" t="str">
            <v>CHIKY GALLETA CHOCO NIEVE 328 GR</v>
          </cell>
          <cell r="C15634">
            <v>22.65</v>
          </cell>
        </row>
        <row r="15635">
          <cell r="A15635">
            <v>2074126</v>
          </cell>
          <cell r="B15635" t="str">
            <v>GRANUTS MANI DULCE Y SALADO 450 GR.</v>
          </cell>
          <cell r="C15635">
            <v>19.059999999999999</v>
          </cell>
        </row>
        <row r="15636">
          <cell r="A15636">
            <v>2074250</v>
          </cell>
          <cell r="B15636" t="str">
            <v>BABARIA AMPOLLA FACIAL REJUVENECI EFECTO BOTOX 5U</v>
          </cell>
          <cell r="C15636">
            <v>109.31</v>
          </cell>
        </row>
        <row r="15637">
          <cell r="A15637">
            <v>2074251</v>
          </cell>
          <cell r="B15637" t="str">
            <v>BABARIA AMPOLLA FACIAL REVITALIZANT MICROBIOTA 5U</v>
          </cell>
          <cell r="C15637">
            <v>109.31</v>
          </cell>
        </row>
        <row r="15638">
          <cell r="A15638">
            <v>2074254</v>
          </cell>
          <cell r="B15638" t="str">
            <v>BABARIA CREMA C/BLOQUEADOR SOLAR ROSA MOSQU 75ML</v>
          </cell>
          <cell r="C15638">
            <v>86.57</v>
          </cell>
        </row>
        <row r="15639">
          <cell r="A15639">
            <v>2074256</v>
          </cell>
          <cell r="B15639" t="str">
            <v>BABARIA CREMA CON BLOQUEADOR SOLAR INVISIBLE 75ML</v>
          </cell>
          <cell r="C15639">
            <v>86.57</v>
          </cell>
        </row>
        <row r="15640">
          <cell r="A15640">
            <v>2074259</v>
          </cell>
          <cell r="B15640" t="str">
            <v>BABARIA CREMA FACIAL SPORT FPS50 RESISTENTE 75ML</v>
          </cell>
          <cell r="C15640">
            <v>86.57</v>
          </cell>
        </row>
        <row r="15641">
          <cell r="A15641">
            <v>2074276</v>
          </cell>
          <cell r="B15641" t="str">
            <v>BABARIA CREMA FACIAL ANTIEDADA EFECTO BOTOX 50ML</v>
          </cell>
          <cell r="C15641">
            <v>94.13</v>
          </cell>
        </row>
        <row r="15642">
          <cell r="A15642">
            <v>2074297</v>
          </cell>
          <cell r="B15642" t="str">
            <v>BABARIA SERUM FACIAL TOTAL LIFT EFECTO BOTOX 30ML</v>
          </cell>
          <cell r="C15642">
            <v>108.61</v>
          </cell>
        </row>
        <row r="15643">
          <cell r="A15643">
            <v>2074298</v>
          </cell>
          <cell r="B15643" t="str">
            <v>BABARIA SERUM FACIAL REJUVENESE MICROBIOTA 30ML</v>
          </cell>
          <cell r="C15643">
            <v>108.61</v>
          </cell>
        </row>
        <row r="15644">
          <cell r="A15644">
            <v>2074310</v>
          </cell>
          <cell r="B15644" t="str">
            <v>BABARIA SPRAY CORP NIÑOS PROT SOLAR FPS50 200ML</v>
          </cell>
          <cell r="C15644">
            <v>122.18</v>
          </cell>
        </row>
        <row r="15645">
          <cell r="A15645">
            <v>2074321</v>
          </cell>
          <cell r="B15645" t="str">
            <v>BABARIA BALSAMO ALOE CALMANTE Y REFRESCANTE 200ML</v>
          </cell>
          <cell r="C15645">
            <v>43.47</v>
          </cell>
        </row>
        <row r="15646">
          <cell r="A15646">
            <v>2074332</v>
          </cell>
          <cell r="B15646" t="str">
            <v>ANCHOR LECHE ENTERA EN POLVO BOLSA 1920GR</v>
          </cell>
          <cell r="C15646">
            <v>168.75</v>
          </cell>
        </row>
        <row r="15647">
          <cell r="A15647">
            <v>2074336</v>
          </cell>
          <cell r="B15647" t="str">
            <v>BABARIA GEL CORPORAL HIDRAT/REFRES ALOE VERA 400M</v>
          </cell>
          <cell r="C15647">
            <v>49.47</v>
          </cell>
        </row>
        <row r="15648">
          <cell r="A15648">
            <v>2074337</v>
          </cell>
          <cell r="B15648" t="str">
            <v>OLIMPO JABON LIQUIDO DULCE NAVIDAD 460ML</v>
          </cell>
          <cell r="C15648">
            <v>8.59</v>
          </cell>
        </row>
        <row r="15649">
          <cell r="A15649">
            <v>2074340</v>
          </cell>
          <cell r="B15649" t="str">
            <v>BABARIA SPRAY CORPORAL PROT SOLARSPF50 ALOE 200ML</v>
          </cell>
          <cell r="C15649">
            <v>106.44</v>
          </cell>
        </row>
        <row r="15650">
          <cell r="A15650">
            <v>2074354</v>
          </cell>
          <cell r="B15650" t="str">
            <v>SUPER CHILL ICE AGUA GASEOSA B/RASPBERRY 503ML.</v>
          </cell>
          <cell r="C15650">
            <v>6.97</v>
          </cell>
        </row>
        <row r="15651">
          <cell r="A15651">
            <v>2074430</v>
          </cell>
          <cell r="B15651" t="str">
            <v>REXONA DESODORANTE CLIN INTENSE FRESH BARRA 2U</v>
          </cell>
          <cell r="C15651">
            <v>70.72</v>
          </cell>
        </row>
        <row r="15652">
          <cell r="A15652">
            <v>2074438</v>
          </cell>
          <cell r="B15652" t="str">
            <v>SUPERIOR HISOPOS BOLSA 300 + 100U.</v>
          </cell>
          <cell r="C15652">
            <v>9.49</v>
          </cell>
        </row>
        <row r="15653">
          <cell r="A15653">
            <v>2074465</v>
          </cell>
          <cell r="B15653" t="str">
            <v>PALMOLIVE JABON TOCADOR MENTA Y EUCALIP 480G 4PCK</v>
          </cell>
          <cell r="C15653">
            <v>22.14</v>
          </cell>
        </row>
        <row r="15654">
          <cell r="A15654">
            <v>2074482</v>
          </cell>
          <cell r="B15654" t="str">
            <v>GOT2B GEL FIJADOR PEGADO PARA CEJAS Y BORDES 16ML</v>
          </cell>
          <cell r="C15654">
            <v>64.069999999999993</v>
          </cell>
        </row>
        <row r="15655">
          <cell r="A15655">
            <v>2074489</v>
          </cell>
          <cell r="B15655" t="str">
            <v>XTRA JABON EN BOLA FELICES FIESTAS 1500 GR</v>
          </cell>
          <cell r="C15655">
            <v>22.15</v>
          </cell>
        </row>
        <row r="15656">
          <cell r="A15656">
            <v>2074506</v>
          </cell>
          <cell r="B15656" t="str">
            <v>IGORA VITAL TINTE P/DAMA 6-888 RUBI 2 TUBOS 100ML</v>
          </cell>
          <cell r="C15656">
            <v>51.04</v>
          </cell>
        </row>
        <row r="15657">
          <cell r="A15657">
            <v>2074513</v>
          </cell>
          <cell r="B15657" t="str">
            <v>0%RIGINAL  VINO TINTO SYRAH BOT 750ML</v>
          </cell>
          <cell r="C15657">
            <v>66.97</v>
          </cell>
        </row>
        <row r="15658">
          <cell r="A15658">
            <v>2074514</v>
          </cell>
          <cell r="B15658" t="str">
            <v>LANCERS VINO ROSADO BOT 750ML</v>
          </cell>
          <cell r="C15658">
            <v>51.79</v>
          </cell>
        </row>
        <row r="15659">
          <cell r="A15659">
            <v>2074520</v>
          </cell>
          <cell r="B15659" t="str">
            <v>ARROWHEAD HARINA P-PANQUE ORGAN. GLUTEN FREE 623G</v>
          </cell>
          <cell r="C15659">
            <v>56.87</v>
          </cell>
        </row>
        <row r="15660">
          <cell r="A15660">
            <v>2074523</v>
          </cell>
          <cell r="B15660" t="str">
            <v>ARROWHEAD MILLS AVENA STEEL CUT OATS ORGANIC 680G</v>
          </cell>
          <cell r="C15660">
            <v>41.2</v>
          </cell>
        </row>
        <row r="15661">
          <cell r="A15661">
            <v>2074524</v>
          </cell>
          <cell r="B15661" t="str">
            <v>ARROWHEAD MILLS AVENA ORGANIC GLUTEN FREE 453GRS</v>
          </cell>
          <cell r="C15661">
            <v>35.4</v>
          </cell>
        </row>
        <row r="15662">
          <cell r="A15662">
            <v>2074530</v>
          </cell>
          <cell r="B15662" t="str">
            <v>BANZITOS SNACKS DE GARBANZO SAL DE MAR 110GRS</v>
          </cell>
          <cell r="C15662">
            <v>16.559999999999999</v>
          </cell>
        </row>
        <row r="15663">
          <cell r="A15663">
            <v>2074533</v>
          </cell>
          <cell r="B15663" t="str">
            <v>ARROWHEAD HARINA TRIGO ORGANIC GLUTEN FREE 587GRS</v>
          </cell>
          <cell r="C15663">
            <v>51.06</v>
          </cell>
        </row>
        <row r="15664">
          <cell r="A15664">
            <v>2074534</v>
          </cell>
          <cell r="B15664" t="str">
            <v>POPSIS POPOROPOS CHEDDAR CARAMELO BOLSA 80GRS</v>
          </cell>
          <cell r="C15664">
            <v>6.97</v>
          </cell>
        </row>
        <row r="15665">
          <cell r="A15665">
            <v>2074535</v>
          </cell>
          <cell r="B15665" t="str">
            <v>POPSIS POPOROPOS ELOTE ASADO BOLSA 80GRS</v>
          </cell>
          <cell r="C15665">
            <v>6.97</v>
          </cell>
        </row>
        <row r="15666">
          <cell r="A15666">
            <v>2074543</v>
          </cell>
          <cell r="B15666" t="str">
            <v>LABELLO PROTECTOR LABIAL BELLEZA CUIDA PINK 4.8G</v>
          </cell>
          <cell r="C15666">
            <v>39.75</v>
          </cell>
        </row>
        <row r="15667">
          <cell r="A15667">
            <v>2074544</v>
          </cell>
          <cell r="B15667" t="str">
            <v>LABELLO PROTECOR LABIAL BELLEZA CUIDADO RED 4.8G</v>
          </cell>
          <cell r="C15667">
            <v>39.75</v>
          </cell>
        </row>
        <row r="15668">
          <cell r="A15668">
            <v>2074604</v>
          </cell>
          <cell r="B15668" t="str">
            <v>INA PASTA TORNILLO LIBRE DE GLUTEN 250 GRS</v>
          </cell>
          <cell r="C15668">
            <v>15.25</v>
          </cell>
        </row>
        <row r="15669">
          <cell r="A15669">
            <v>2074612</v>
          </cell>
          <cell r="B15669" t="str">
            <v>ELVIVE SHAMPOO GLICOLICO BRILLO 680ML</v>
          </cell>
          <cell r="C15669">
            <v>56.61</v>
          </cell>
        </row>
        <row r="15670">
          <cell r="A15670">
            <v>2074618</v>
          </cell>
          <cell r="B15670" t="str">
            <v>LOREAL PARIS SERUM FPS50 UVDEFEND FLUI INVISI 40G</v>
          </cell>
          <cell r="C15670">
            <v>139.86000000000001</v>
          </cell>
        </row>
        <row r="15671">
          <cell r="A15671">
            <v>2074685</v>
          </cell>
          <cell r="B15671" t="str">
            <v>FEBREZE AROMATIZANTE SEA SALT CARAMEL/MAPLE 250 GR</v>
          </cell>
          <cell r="C15671">
            <v>18.23</v>
          </cell>
        </row>
        <row r="15672">
          <cell r="A15672">
            <v>2074702</v>
          </cell>
          <cell r="B15672" t="str">
            <v>VUSE CIGARRO ELECTRONICO WATERMELON ICE 1000 PUFFS</v>
          </cell>
          <cell r="C15672">
            <v>56.92</v>
          </cell>
        </row>
        <row r="15673">
          <cell r="A15673">
            <v>2074705</v>
          </cell>
          <cell r="B15673" t="str">
            <v>NIVEA SERUM CORPORAL LUMINOUS ANTI ESTRIAS 100ML</v>
          </cell>
          <cell r="C15673">
            <v>78</v>
          </cell>
        </row>
        <row r="15674">
          <cell r="A15674">
            <v>2074709</v>
          </cell>
          <cell r="B15674" t="str">
            <v>VUSE CIGARRO ELECTRONICO BLUEBERRY ICE 1000 PUFFS</v>
          </cell>
          <cell r="C15674">
            <v>56.92</v>
          </cell>
        </row>
        <row r="15675">
          <cell r="A15675">
            <v>2074714</v>
          </cell>
          <cell r="B15675" t="str">
            <v>MAGIA BLANCA DESINFECTANTE LIQUIDO SANDIA 900 ML</v>
          </cell>
          <cell r="C15675">
            <v>11.38</v>
          </cell>
        </row>
        <row r="15676">
          <cell r="A15676">
            <v>2074801</v>
          </cell>
          <cell r="B15676" t="str">
            <v>TANG REFRESCO EN POLVO LIMON 13 GR.</v>
          </cell>
          <cell r="C15676">
            <v>1.84</v>
          </cell>
        </row>
        <row r="15677">
          <cell r="A15677">
            <v>2074806</v>
          </cell>
          <cell r="B15677" t="str">
            <v>TANG REFRESCO EN POLVO MARACUYA 13 GR.</v>
          </cell>
          <cell r="C15677">
            <v>1.84</v>
          </cell>
        </row>
        <row r="15678">
          <cell r="A15678">
            <v>2074807</v>
          </cell>
          <cell r="B15678" t="str">
            <v>TANG REFRESCO EN POLVO MIX 13 GR. NARAN/FRE/MARAC</v>
          </cell>
          <cell r="C15678">
            <v>1.84</v>
          </cell>
        </row>
        <row r="15679">
          <cell r="A15679">
            <v>2074811</v>
          </cell>
          <cell r="B15679" t="str">
            <v>TANG TE FRIO DURAZNO 13 GR.</v>
          </cell>
          <cell r="C15679">
            <v>1.84</v>
          </cell>
        </row>
        <row r="15680">
          <cell r="A15680">
            <v>2074842</v>
          </cell>
          <cell r="B15680" t="str">
            <v>CAVENDISH &amp; HARVEY DULCES MIXTOS DE FRUTAS 200 GR</v>
          </cell>
          <cell r="C15680">
            <v>17.5</v>
          </cell>
        </row>
        <row r="15681">
          <cell r="A15681">
            <v>2074846</v>
          </cell>
          <cell r="B15681" t="str">
            <v>CHOCO KRISPIS CEREAL POPS CAJA 460G</v>
          </cell>
          <cell r="C15681">
            <v>24.56</v>
          </cell>
        </row>
        <row r="15682">
          <cell r="A15682">
            <v>2074850</v>
          </cell>
          <cell r="B15682" t="str">
            <v>KOMPLETE CEREAL BAILEYS CAJA 310GR</v>
          </cell>
          <cell r="C15682">
            <v>25.88</v>
          </cell>
        </row>
        <row r="15683">
          <cell r="A15683">
            <v>2074853</v>
          </cell>
          <cell r="B15683" t="str">
            <v>BARBIE CEREAL SAB. HELADO DE FRESA CAJA 250GR</v>
          </cell>
          <cell r="C15683">
            <v>21.08</v>
          </cell>
        </row>
        <row r="15684">
          <cell r="A15684">
            <v>2074856</v>
          </cell>
          <cell r="B15684" t="str">
            <v>GUANDY GOMITAS NAVIDEÑAS 100 GR.</v>
          </cell>
          <cell r="C15684">
            <v>6.83</v>
          </cell>
        </row>
        <row r="15685">
          <cell r="A15685">
            <v>2074859</v>
          </cell>
          <cell r="B15685" t="str">
            <v>GRANUTS SEMILLAS MEZCLA DE ARANDANOS 45 GR.</v>
          </cell>
          <cell r="C15685">
            <v>5.31</v>
          </cell>
        </row>
        <row r="15686">
          <cell r="A15686">
            <v>2074889</v>
          </cell>
          <cell r="B15686" t="str">
            <v>DOLCE GUSTO CAPSULAS D/CAFÉ KIT KAT CAJA 256GR</v>
          </cell>
          <cell r="C15686">
            <v>57.78</v>
          </cell>
        </row>
        <row r="15687">
          <cell r="A15687">
            <v>2074891</v>
          </cell>
          <cell r="B15687" t="str">
            <v>KIT KAT CEREAL CHOCOLATE CAJA 210GR</v>
          </cell>
          <cell r="C15687">
            <v>16.5</v>
          </cell>
        </row>
        <row r="15688">
          <cell r="A15688">
            <v>2074893</v>
          </cell>
          <cell r="B15688" t="str">
            <v>ZIGNUM MEZCAL REPOSADO BOT 750ML +3 MINI ZIGNUM</v>
          </cell>
          <cell r="C15688">
            <v>247.32</v>
          </cell>
        </row>
        <row r="15689">
          <cell r="A15689">
            <v>2074907</v>
          </cell>
          <cell r="B15689" t="str">
            <v>O-BIT BEBIDA HARD SELTZER MANGO BOT 355ML</v>
          </cell>
          <cell r="C15689">
            <v>7.81</v>
          </cell>
        </row>
        <row r="15690">
          <cell r="A15690">
            <v>2074914</v>
          </cell>
          <cell r="B15690" t="str">
            <v>VENADO RON LIGHT 750ML. +VASO PACK</v>
          </cell>
          <cell r="C15690">
            <v>36.83</v>
          </cell>
        </row>
        <row r="15691">
          <cell r="A15691">
            <v>2074919</v>
          </cell>
          <cell r="B15691" t="str">
            <v>SEÑORIAL TORTILLITAS PARTY SIZE 250 GR.</v>
          </cell>
          <cell r="C15691">
            <v>8.41</v>
          </cell>
        </row>
        <row r="15692">
          <cell r="A15692">
            <v>2074924</v>
          </cell>
          <cell r="B15692" t="str">
            <v>EL SANTO TEQUILA AGAVE GOLD PK 750ML +BLANCO 200M</v>
          </cell>
          <cell r="C15692">
            <v>30.13</v>
          </cell>
        </row>
        <row r="15693">
          <cell r="A15693">
            <v>2074925</v>
          </cell>
          <cell r="B15693" t="str">
            <v>ZACAPA RON EDICION NEGRA 750ML. +ZACAPA 23A 350ML</v>
          </cell>
          <cell r="C15693">
            <v>310.72000000000003</v>
          </cell>
        </row>
        <row r="15694">
          <cell r="A15694">
            <v>2074932</v>
          </cell>
          <cell r="B15694" t="str">
            <v>QUEZALTECA AGUARDIENTE FRESA PACK 1000ML +TORTRIX</v>
          </cell>
          <cell r="C15694">
            <v>43.69</v>
          </cell>
        </row>
        <row r="15695">
          <cell r="A15695">
            <v>2074933</v>
          </cell>
          <cell r="B15695" t="str">
            <v>QUEZALTECA AGUARDIENTE MORA 1000ML. +TORTRIX</v>
          </cell>
          <cell r="C15695">
            <v>43.69</v>
          </cell>
        </row>
        <row r="15696">
          <cell r="A15696">
            <v>2074935</v>
          </cell>
          <cell r="B15696" t="str">
            <v>QUEZALTECA AGUARDIENTE TAMARINDO 1000ML. +TORTRIX</v>
          </cell>
          <cell r="C15696">
            <v>43.69</v>
          </cell>
        </row>
        <row r="15697">
          <cell r="A15697">
            <v>2074980</v>
          </cell>
          <cell r="B15697" t="str">
            <v>OREO GALLETA RELLENO SABOR A MENTA 334 GR.</v>
          </cell>
          <cell r="C15697">
            <v>31.8</v>
          </cell>
        </row>
        <row r="15698">
          <cell r="A15698">
            <v>2074984</v>
          </cell>
          <cell r="B15698" t="str">
            <v>CHIPS AHOY GALLETA THINS ORIGINAL 198 GR.</v>
          </cell>
          <cell r="C15698">
            <v>20.63</v>
          </cell>
        </row>
        <row r="15699">
          <cell r="A15699">
            <v>2074997</v>
          </cell>
          <cell r="B15699" t="str">
            <v>TUTTO CHOCOLATE CROCANTI DE VAINILLA X10 135 GR.</v>
          </cell>
          <cell r="C15699">
            <v>30.91</v>
          </cell>
        </row>
        <row r="15700">
          <cell r="A15700">
            <v>2075000</v>
          </cell>
          <cell r="B15700" t="str">
            <v>TUTTO  CHOCOLATE CROCANTI DE VAINILLA X4 54 GR.</v>
          </cell>
          <cell r="C15700">
            <v>13.81</v>
          </cell>
        </row>
        <row r="15701">
          <cell r="A15701">
            <v>2075003</v>
          </cell>
          <cell r="B15701" t="str">
            <v>TUTTO  CHOCOLATE CROCANTI DE VAINILLA X7 94.5 GR.</v>
          </cell>
          <cell r="C15701">
            <v>21.69</v>
          </cell>
        </row>
        <row r="15702">
          <cell r="A15702">
            <v>2075007</v>
          </cell>
          <cell r="B15702" t="str">
            <v>TUTTO CHOCOLATE BAILEYS DUO 60 GR.</v>
          </cell>
          <cell r="C15702">
            <v>9.18</v>
          </cell>
        </row>
        <row r="15703">
          <cell r="A15703">
            <v>2075011</v>
          </cell>
          <cell r="B15703" t="str">
            <v>TUTTO  CHOCOLATE FRESAS CON CREMA 29 GR.</v>
          </cell>
          <cell r="C15703">
            <v>5.0599999999999996</v>
          </cell>
        </row>
        <row r="15704">
          <cell r="A15704">
            <v>2075013</v>
          </cell>
          <cell r="B15704" t="str">
            <v>NUTRI DIA CEREAL CON AVENA CAJA 310GR</v>
          </cell>
          <cell r="C15704">
            <v>20.25</v>
          </cell>
        </row>
        <row r="15705">
          <cell r="A15705">
            <v>2075016</v>
          </cell>
          <cell r="B15705" t="str">
            <v>TUTTO CHOCOLATE CROCANTI DE VAINILLA 80 GR.</v>
          </cell>
          <cell r="C15705">
            <v>11.81</v>
          </cell>
        </row>
        <row r="15706">
          <cell r="A15706">
            <v>2075017</v>
          </cell>
          <cell r="B15706" t="str">
            <v>HOT WHEELS CEREAL FRUTAS CAJA 14GR</v>
          </cell>
          <cell r="C15706">
            <v>14.44</v>
          </cell>
        </row>
        <row r="15707">
          <cell r="A15707">
            <v>2075065</v>
          </cell>
          <cell r="B15707" t="str">
            <v>ZUUM ESPONJA  PARA BEBE PULPO ESTRELLA 2U.</v>
          </cell>
          <cell r="C15707">
            <v>6.7</v>
          </cell>
        </row>
        <row r="15708">
          <cell r="A15708">
            <v>2075067</v>
          </cell>
          <cell r="B15708" t="str">
            <v>MALHER CONSOMÉ DE POLLO BOTE 908 G TAZON GRATIS</v>
          </cell>
          <cell r="C15708">
            <v>23.88</v>
          </cell>
        </row>
        <row r="15709">
          <cell r="A15709">
            <v>2075077</v>
          </cell>
          <cell r="B15709" t="str">
            <v>ZUUM SET GANCHOS INFANTILES ROSADO 6 PZAS</v>
          </cell>
          <cell r="C15709">
            <v>10.71</v>
          </cell>
        </row>
        <row r="15710">
          <cell r="A15710">
            <v>2075117</v>
          </cell>
          <cell r="B15710" t="str">
            <v>BONELLA ACEITE EQUILI GIRA/MAIZ/CANO 1400ML 2PACK</v>
          </cell>
          <cell r="C15710">
            <v>36.35</v>
          </cell>
        </row>
        <row r="15711">
          <cell r="A15711">
            <v>2075118</v>
          </cell>
          <cell r="B15711" t="str">
            <v>TACOPLAST HERMETICO 1 BOT CEREZA REF 30525 U.</v>
          </cell>
          <cell r="C15711">
            <v>9.7200000000000006</v>
          </cell>
        </row>
        <row r="15712">
          <cell r="A15712">
            <v>2075139</v>
          </cell>
          <cell r="B15712" t="str">
            <v>GOYA ACEITE OLIVA EXTRA VIRGEN SPRAY 5 ONZ</v>
          </cell>
          <cell r="C15712">
            <v>31.82</v>
          </cell>
        </row>
        <row r="15713">
          <cell r="A15713">
            <v>2075163</v>
          </cell>
          <cell r="B15713" t="str">
            <v>TACOPLAST HERMETICO SANDWICHERA REF 32055 U.</v>
          </cell>
          <cell r="C15713">
            <v>6.54</v>
          </cell>
        </row>
        <row r="15714">
          <cell r="A15714">
            <v>2075205</v>
          </cell>
          <cell r="B15714" t="str">
            <v>TACOPLAST HERMETICO CREMERA T/CEREZA REF 32035 U.</v>
          </cell>
          <cell r="C15714">
            <v>7.07</v>
          </cell>
        </row>
        <row r="15715">
          <cell r="A15715">
            <v>2075232</v>
          </cell>
          <cell r="B15715" t="str">
            <v>SUPERIOR HISOPOS HIPOALERGENICOS BOLSA 400U</v>
          </cell>
          <cell r="C15715">
            <v>9.3000000000000007</v>
          </cell>
        </row>
        <row r="15716">
          <cell r="A15716">
            <v>2075234</v>
          </cell>
          <cell r="B15716" t="str">
            <v>BANANA BOAT BLOQUEADOR SOLAR CREM BEBE SPF50 177M</v>
          </cell>
          <cell r="C15716">
            <v>94.57</v>
          </cell>
        </row>
        <row r="15717">
          <cell r="A15717">
            <v>2075242</v>
          </cell>
          <cell r="B15717" t="str">
            <v>NIVEA AGUA MICELAR DESMAQUILLANTE ILUMINADOR 400M</v>
          </cell>
          <cell r="C15717">
            <v>53.14</v>
          </cell>
        </row>
        <row r="15718">
          <cell r="A15718">
            <v>2075250</v>
          </cell>
          <cell r="B15718" t="str">
            <v>BABARIA CREMA FACIAL MULTIPROCCION SPF 50+ 50ML</v>
          </cell>
          <cell r="C15718">
            <v>94.38</v>
          </cell>
        </row>
        <row r="15719">
          <cell r="A15719">
            <v>2075270</v>
          </cell>
          <cell r="B15719" t="str">
            <v>SCOTCH BRITE ESPONJA MALLA LIMPIEZA DELICADA UND</v>
          </cell>
          <cell r="C15719">
            <v>6.81</v>
          </cell>
        </row>
        <row r="15720">
          <cell r="A15720">
            <v>2075278</v>
          </cell>
          <cell r="B15720" t="str">
            <v>RICITOS DE ORO SHAMPOO ACLARA MANZANILLA 400ML</v>
          </cell>
          <cell r="C15720">
            <v>36.64</v>
          </cell>
        </row>
        <row r="15721">
          <cell r="A15721">
            <v>2075283</v>
          </cell>
          <cell r="B15721" t="str">
            <v>MAGIA BLANCA DESINFECTANTE LIQUIDO PINO- CANELA 18</v>
          </cell>
          <cell r="C15721">
            <v>18.29</v>
          </cell>
        </row>
        <row r="15722">
          <cell r="A15722">
            <v>2075326</v>
          </cell>
          <cell r="B15722" t="str">
            <v>MRS. CUBBISONS CROUTONS CHEESE &amp; GARLIC  141G</v>
          </cell>
          <cell r="C15722">
            <v>20.21</v>
          </cell>
        </row>
        <row r="15723">
          <cell r="A15723">
            <v>2075349</v>
          </cell>
          <cell r="B15723" t="str">
            <v>MRS. CUBBISONS CROUTONS BUTTER &amp; GAR.TEX/TO 141G</v>
          </cell>
          <cell r="C15723">
            <v>20.21</v>
          </cell>
        </row>
        <row r="15724">
          <cell r="A15724">
            <v>2075357</v>
          </cell>
          <cell r="B15724" t="str">
            <v>MRS. CUBBISONS CROUTONS CLASSIC SEASONED 141G</v>
          </cell>
          <cell r="C15724">
            <v>20.21</v>
          </cell>
        </row>
        <row r="15725">
          <cell r="A15725">
            <v>2075403</v>
          </cell>
          <cell r="B15725" t="str">
            <v>DON RAMON TEQUILA AÑEJO CRISTALINO BOT 750ML</v>
          </cell>
          <cell r="C15725">
            <v>271.68</v>
          </cell>
        </row>
        <row r="15726">
          <cell r="A15726">
            <v>2075442</v>
          </cell>
          <cell r="B15726" t="str">
            <v>SCOTCH  MASKING BLANCO UNIDAD</v>
          </cell>
          <cell r="C15726">
            <v>13.06</v>
          </cell>
        </row>
        <row r="15727">
          <cell r="A15727">
            <v>2075447</v>
          </cell>
          <cell r="B15727" t="str">
            <v>FAB 3 DETERGENTE POLVO CON AMBAR 800 GR</v>
          </cell>
          <cell r="C15727">
            <v>12.68</v>
          </cell>
        </row>
        <row r="15728">
          <cell r="A15728">
            <v>2075471</v>
          </cell>
          <cell r="B15728" t="str">
            <v>KELLOGGS CEREAL CHOCOK- RICE K  + MARS. 948G PACK</v>
          </cell>
          <cell r="C15728">
            <v>46.61</v>
          </cell>
        </row>
        <row r="15729">
          <cell r="A15729">
            <v>2075476</v>
          </cell>
          <cell r="B15729" t="str">
            <v>GELATTI KIT ESTUCHE BARBIE C/MAQUILLAJE U.</v>
          </cell>
          <cell r="C15729">
            <v>71.64</v>
          </cell>
        </row>
        <row r="15730">
          <cell r="A15730">
            <v>2075478</v>
          </cell>
          <cell r="B15730" t="str">
            <v>GELATTI KIT ESTUCHE STTITCH C/MAQUILLAJE U.</v>
          </cell>
          <cell r="C15730">
            <v>71.64</v>
          </cell>
        </row>
        <row r="15731">
          <cell r="A15731">
            <v>2075487</v>
          </cell>
          <cell r="B15731" t="str">
            <v>GELATTI KIT MOCHILA MINNIE MOUSE C/MAQUILLAJE U.</v>
          </cell>
          <cell r="C15731">
            <v>119.79</v>
          </cell>
        </row>
        <row r="15732">
          <cell r="A15732">
            <v>2075489</v>
          </cell>
          <cell r="B15732" t="str">
            <v>GELATTI  KIT MOCHILA UNICORNIO C/MAQUILLAJE U.</v>
          </cell>
          <cell r="C15732">
            <v>149.88</v>
          </cell>
        </row>
        <row r="15733">
          <cell r="A15733">
            <v>2075494</v>
          </cell>
          <cell r="B15733" t="str">
            <v>AJAX DESINFECTANTE LIQUIDO PINO 2 LT</v>
          </cell>
          <cell r="C15733">
            <v>23.44</v>
          </cell>
        </row>
        <row r="15734">
          <cell r="A15734">
            <v>2075532</v>
          </cell>
          <cell r="B15734" t="str">
            <v>CENTINEL BOLSA PARA ALIMENTOS OXODEGRADABLE 25U</v>
          </cell>
          <cell r="C15734">
            <v>8.6</v>
          </cell>
        </row>
        <row r="15735">
          <cell r="A15735">
            <v>2075540</v>
          </cell>
          <cell r="B15735" t="str">
            <v>COLGATE PLAX ENJUAGUE BUCAL FRESH MINT 60ML</v>
          </cell>
          <cell r="C15735">
            <v>7.18</v>
          </cell>
        </row>
        <row r="15736">
          <cell r="A15736">
            <v>2075544</v>
          </cell>
          <cell r="B15736" t="str">
            <v>PALMOLIVE JABON PASTILLA SENSACION PURIFICAN 300G</v>
          </cell>
          <cell r="C15736">
            <v>14.85</v>
          </cell>
        </row>
        <row r="15737">
          <cell r="A15737">
            <v>2075625</v>
          </cell>
          <cell r="B15737" t="str">
            <v>NEXCARE VENDITAS WATERPROOF 12U.</v>
          </cell>
          <cell r="C15737">
            <v>12.98</v>
          </cell>
        </row>
        <row r="15738">
          <cell r="A15738">
            <v>2075944</v>
          </cell>
          <cell r="B15738" t="str">
            <v>TACOPLAST CESTA CALADA R08040 U.</v>
          </cell>
          <cell r="C15738">
            <v>51.27</v>
          </cell>
        </row>
        <row r="15739">
          <cell r="A15739">
            <v>2075977</v>
          </cell>
          <cell r="B15739" t="str">
            <v>GEEK BAR CIGARRO ELEC MELOSO MEXICO MAN 9000PUFFS</v>
          </cell>
          <cell r="C15739">
            <v>124.38</v>
          </cell>
        </row>
        <row r="15740">
          <cell r="A15740">
            <v>2075979</v>
          </cell>
          <cell r="B15740" t="str">
            <v>GEEK BAR CIGARRO ELEC MELOSO COOL MINT 9000 PUFFS</v>
          </cell>
          <cell r="C15740">
            <v>124.38</v>
          </cell>
        </row>
        <row r="15741">
          <cell r="A15741">
            <v>2075982</v>
          </cell>
          <cell r="B15741" t="str">
            <v>GEEK BAR CIGARRO ELEC PULSE MIAMI MINT 15000PUFFS</v>
          </cell>
          <cell r="C15741">
            <v>165.63</v>
          </cell>
        </row>
        <row r="15742">
          <cell r="A15742">
            <v>2075984</v>
          </cell>
          <cell r="B15742" t="str">
            <v>GEEK BAR CIGARRO ELEC PULSE STRAWBERRY 15000PUFFS</v>
          </cell>
          <cell r="C15742">
            <v>165.63</v>
          </cell>
        </row>
        <row r="15743">
          <cell r="A15743">
            <v>2076015</v>
          </cell>
          <cell r="B15743" t="str">
            <v>MAISA HARINA P-PANQUEQUES ORIGINAL BOTE 185GRS</v>
          </cell>
          <cell r="C15743">
            <v>11.61</v>
          </cell>
        </row>
        <row r="15744">
          <cell r="A15744">
            <v>2076016</v>
          </cell>
          <cell r="B15744" t="str">
            <v>MAISA HARINA P-PANQUEQUES CHOCOLATE BOTE 185GRS</v>
          </cell>
          <cell r="C15744">
            <v>11.61</v>
          </cell>
        </row>
        <row r="15745">
          <cell r="A15745">
            <v>2076023</v>
          </cell>
          <cell r="B15745" t="str">
            <v>GRANUTS MANTEQUILLA DE MANI CRUNCHY FRASCO 260GRS</v>
          </cell>
          <cell r="C15745">
            <v>25.33</v>
          </cell>
        </row>
        <row r="15746">
          <cell r="A15746">
            <v>2076055</v>
          </cell>
          <cell r="B15746" t="str">
            <v>B&amp;B MERMELADA PIÑA DOY PACK 200GRS</v>
          </cell>
          <cell r="C15746">
            <v>5.67</v>
          </cell>
        </row>
        <row r="15747">
          <cell r="A15747">
            <v>2076076</v>
          </cell>
          <cell r="B15747" t="str">
            <v>ULTRA PODEROSO DESINFECTANTE SANITIZADOR 870  ML</v>
          </cell>
          <cell r="C15747">
            <v>14.73</v>
          </cell>
        </row>
        <row r="15748">
          <cell r="A15748">
            <v>2076099</v>
          </cell>
          <cell r="B15748" t="str">
            <v>BORA BORA TOALLA DE MANOS CAMEL 14X24 UND</v>
          </cell>
          <cell r="C15748">
            <v>8.09</v>
          </cell>
        </row>
        <row r="15749">
          <cell r="A15749">
            <v>2076104</v>
          </cell>
          <cell r="B15749" t="str">
            <v>BENEDIKTINER CERVEZA WEISSBIER LATA 500ML</v>
          </cell>
          <cell r="C15749">
            <v>16.739999999999998</v>
          </cell>
        </row>
        <row r="15750">
          <cell r="A15750">
            <v>2076127</v>
          </cell>
          <cell r="B15750" t="str">
            <v>BORA BORA TOALLA DE MANOS ROJA 14X24 UND</v>
          </cell>
          <cell r="C15750">
            <v>8.09</v>
          </cell>
        </row>
        <row r="15751">
          <cell r="A15751">
            <v>2076129</v>
          </cell>
          <cell r="B15751" t="str">
            <v>BORA BORA TOALLA DE MANOS AMARILLA 14X24 UND</v>
          </cell>
          <cell r="C15751">
            <v>8.09</v>
          </cell>
        </row>
        <row r="15752">
          <cell r="A15752">
            <v>2076130</v>
          </cell>
          <cell r="B15752" t="str">
            <v>BORA BORA TOALLA DE MANOS AZUL 14X24 UND</v>
          </cell>
          <cell r="C15752">
            <v>8.09</v>
          </cell>
        </row>
        <row r="15753">
          <cell r="A15753">
            <v>2076132</v>
          </cell>
          <cell r="B15753" t="str">
            <v>BORA BORA TOALLA DE MANOS ROSADA 14X24 UND</v>
          </cell>
          <cell r="C15753">
            <v>8.09</v>
          </cell>
        </row>
        <row r="15754">
          <cell r="A15754">
            <v>2076139</v>
          </cell>
          <cell r="B15754" t="str">
            <v>BORA BORA TOALLA DE MANOS AZUL CIELO 14X24 UND</v>
          </cell>
          <cell r="C15754">
            <v>8.09</v>
          </cell>
        </row>
        <row r="15755">
          <cell r="A15755">
            <v>2076165</v>
          </cell>
          <cell r="B15755" t="str">
            <v>BORA BORA TOALLA DE BAÑO ROJA 27X54 UND</v>
          </cell>
          <cell r="C15755">
            <v>25.91</v>
          </cell>
        </row>
        <row r="15756">
          <cell r="A15756">
            <v>2076169</v>
          </cell>
          <cell r="B15756" t="str">
            <v>BORA BORA TOALLA DE BAÑO AMARILLA 27X54 UND</v>
          </cell>
          <cell r="C15756">
            <v>25.91</v>
          </cell>
        </row>
        <row r="15757">
          <cell r="A15757">
            <v>2076170</v>
          </cell>
          <cell r="B15757" t="str">
            <v>BORA BORA TOALLA DE BAÑO AZUL 27X54 UND</v>
          </cell>
          <cell r="C15757">
            <v>25.91</v>
          </cell>
        </row>
        <row r="15758">
          <cell r="A15758">
            <v>2076176</v>
          </cell>
          <cell r="B15758" t="str">
            <v>BORA BORA TOALLA DE BAÑO ROSADA 27X54 UND</v>
          </cell>
          <cell r="C15758">
            <v>25.91</v>
          </cell>
        </row>
        <row r="15759">
          <cell r="A15759">
            <v>2076183</v>
          </cell>
          <cell r="B15759" t="str">
            <v>BORA BORA TOALLA DE BAÑO AZUL CIELO 27X54 UND</v>
          </cell>
          <cell r="C15759">
            <v>25.91</v>
          </cell>
        </row>
        <row r="15760">
          <cell r="A15760">
            <v>2076189</v>
          </cell>
          <cell r="B15760" t="str">
            <v>BORA BORA TOALLA DE BAÑO CAMEL 27X54 UND</v>
          </cell>
          <cell r="C15760">
            <v>25.91</v>
          </cell>
        </row>
        <row r="15761">
          <cell r="A15761">
            <v>2076208</v>
          </cell>
          <cell r="B15761" t="str">
            <v>PORTOFINO TOALLA DE BAÑO AZUL CLARO 30x60 UND</v>
          </cell>
          <cell r="C15761">
            <v>63.33</v>
          </cell>
        </row>
        <row r="15762">
          <cell r="A15762">
            <v>2076210</v>
          </cell>
          <cell r="B15762" t="str">
            <v>PORTOFINO TOALLA DE BAÑO BEIGE 30x60 UND</v>
          </cell>
          <cell r="C15762">
            <v>63.33</v>
          </cell>
        </row>
        <row r="15763">
          <cell r="A15763">
            <v>2076213</v>
          </cell>
          <cell r="B15763" t="str">
            <v>PORTOFINO TOALLA DE BAÑO ROSADA 30x60 UND</v>
          </cell>
          <cell r="C15763">
            <v>63.33</v>
          </cell>
        </row>
        <row r="15764">
          <cell r="A15764">
            <v>2076214</v>
          </cell>
          <cell r="B15764" t="str">
            <v>PORTOFINO TOALLA DE BAÑO NAVY AZUL 30x60 UND</v>
          </cell>
          <cell r="C15764">
            <v>63.33</v>
          </cell>
        </row>
        <row r="15765">
          <cell r="A15765">
            <v>2076269</v>
          </cell>
          <cell r="B15765" t="str">
            <v>AMAYU JUGOS NATURAL ACAI LATA 355ML</v>
          </cell>
          <cell r="C15765">
            <v>8.77</v>
          </cell>
        </row>
        <row r="15766">
          <cell r="A15766">
            <v>2076274</v>
          </cell>
          <cell r="B15766" t="str">
            <v>AMAYU JUGOS NATURAL AGUAJE LATA 355ML</v>
          </cell>
          <cell r="C15766">
            <v>8.77</v>
          </cell>
        </row>
        <row r="15767">
          <cell r="A15767">
            <v>2076281</v>
          </cell>
          <cell r="B15767" t="str">
            <v>AMAYU JUGOS NATURAL CAMU CAMU LATA 355ML</v>
          </cell>
          <cell r="C15767">
            <v>8.77</v>
          </cell>
        </row>
        <row r="15768">
          <cell r="A15768">
            <v>2076284</v>
          </cell>
          <cell r="B15768" t="str">
            <v>ESSENTIAL EVERYDAY MAYONESA BOTE 591 ML</v>
          </cell>
          <cell r="C15768">
            <v>31.1</v>
          </cell>
        </row>
        <row r="15769">
          <cell r="A15769">
            <v>2076310</v>
          </cell>
          <cell r="B15769" t="str">
            <v>COTTONELLE PAPEL H PURE HIPOALERG DOBLE H 18U</v>
          </cell>
          <cell r="C15769">
            <v>96.11</v>
          </cell>
        </row>
        <row r="15770">
          <cell r="A15770">
            <v>2076312</v>
          </cell>
          <cell r="B15770" t="str">
            <v>MEATY TREATS SNACK P-PERRO CARNE 85GRS</v>
          </cell>
          <cell r="C15770">
            <v>12.5</v>
          </cell>
        </row>
        <row r="15771">
          <cell r="A15771">
            <v>2076320</v>
          </cell>
          <cell r="B15771" t="str">
            <v>GRAN DIA MULTI CEREAL ALMENDRAS CAJA 360GR</v>
          </cell>
          <cell r="C15771">
            <v>20.440000000000001</v>
          </cell>
        </row>
        <row r="15772">
          <cell r="A15772">
            <v>2076322</v>
          </cell>
          <cell r="B15772" t="str">
            <v>VUSE GO DISPOSITIVO REGARGABLE RELOAD UND.</v>
          </cell>
          <cell r="C15772">
            <v>72.319999999999993</v>
          </cell>
        </row>
        <row r="15773">
          <cell r="A15773">
            <v>2076331</v>
          </cell>
          <cell r="B15773" t="str">
            <v>GRAN DIA MULTI CEREAL CHOCOLATE CAJA 360GR</v>
          </cell>
          <cell r="C15773">
            <v>20.440000000000001</v>
          </cell>
        </row>
        <row r="15774">
          <cell r="A15774">
            <v>2076373</v>
          </cell>
          <cell r="B15774" t="str">
            <v>DINO GALLETA DUPLEX MOCHILA 768 GR.</v>
          </cell>
          <cell r="C15774">
            <v>17.149999999999999</v>
          </cell>
        </row>
        <row r="15775">
          <cell r="A15775">
            <v>2076400</v>
          </cell>
          <cell r="B15775" t="str">
            <v>KOLESTON TINTE P/DAMA 50 CASTAÑO CLARO 1UND</v>
          </cell>
          <cell r="C15775">
            <v>41.93</v>
          </cell>
        </row>
        <row r="15776">
          <cell r="A15776">
            <v>2076427</v>
          </cell>
          <cell r="B15776" t="str">
            <v>KOLESTON TINTE P/DAMA 61 RUBIO CENIZO OSCURO 1UN</v>
          </cell>
          <cell r="C15776">
            <v>41.93</v>
          </cell>
        </row>
        <row r="15777">
          <cell r="A15777">
            <v>2076428</v>
          </cell>
          <cell r="B15777" t="str">
            <v>KOLESTON TINTE P/DAMA 64 CAOBA COBRIZO 1UN</v>
          </cell>
          <cell r="C15777">
            <v>41.93</v>
          </cell>
        </row>
        <row r="15778">
          <cell r="A15778">
            <v>2076429</v>
          </cell>
          <cell r="B15778" t="str">
            <v>KOLESTON TINTE P/DAMA 67 CHOCOLATE 1UND</v>
          </cell>
          <cell r="C15778">
            <v>41.93</v>
          </cell>
        </row>
        <row r="15779">
          <cell r="A15779">
            <v>2076432</v>
          </cell>
          <cell r="B15779" t="str">
            <v>KOLESTON TINTE P/DAMA 71 RUBIO CENIZO MEDIANO 1ND</v>
          </cell>
          <cell r="C15779">
            <v>41.93</v>
          </cell>
        </row>
        <row r="15780">
          <cell r="A15780">
            <v>2076433</v>
          </cell>
          <cell r="B15780" t="str">
            <v>KOLESTON TINTE P/DAMA 73 RUBIO AVELLANA 1UN</v>
          </cell>
          <cell r="C15780">
            <v>41.93</v>
          </cell>
        </row>
        <row r="15781">
          <cell r="A15781">
            <v>2076434</v>
          </cell>
          <cell r="B15781" t="str">
            <v>KOLESTON TINTE P/DAMA 466 BORGOÑA INTENSO 1UN</v>
          </cell>
          <cell r="C15781">
            <v>41.93</v>
          </cell>
        </row>
        <row r="15782">
          <cell r="A15782">
            <v>2076435</v>
          </cell>
          <cell r="B15782" t="str">
            <v>KOLESTON TINTE P/DAMA 577 CHOCOLATE OBSESION</v>
          </cell>
          <cell r="C15782">
            <v>41.93</v>
          </cell>
        </row>
        <row r="15783">
          <cell r="A15783">
            <v>2076473</v>
          </cell>
          <cell r="B15783" t="str">
            <v>COFFEE MATE CREMA P/CAFÉ AVELLANA BOTE 400GR</v>
          </cell>
          <cell r="C15783">
            <v>35.99</v>
          </cell>
        </row>
        <row r="15784">
          <cell r="A15784">
            <v>2076837</v>
          </cell>
          <cell r="B15784" t="str">
            <v>CHEX MIX SNACK TRADICIONAL 13.5 OZ</v>
          </cell>
          <cell r="C15784">
            <v>36.94</v>
          </cell>
        </row>
        <row r="15785">
          <cell r="A15785">
            <v>2076838</v>
          </cell>
          <cell r="B15785" t="str">
            <v>CHEX MIX SNACK CHEDDAR 13.5 OZ</v>
          </cell>
          <cell r="C15785">
            <v>36.94</v>
          </cell>
        </row>
        <row r="15786">
          <cell r="A15786">
            <v>2076848</v>
          </cell>
          <cell r="B15786" t="str">
            <v>BITBURGER CERVEZA 0% ALCOHOL LATA 500ML.</v>
          </cell>
          <cell r="C15786">
            <v>16.739999999999998</v>
          </cell>
        </row>
        <row r="15787">
          <cell r="A15787">
            <v>2076854</v>
          </cell>
          <cell r="B15787" t="str">
            <v>EL CHARRO TEQUILA BLANCO SILVER BOT 750ML.</v>
          </cell>
          <cell r="C15787">
            <v>82.49</v>
          </cell>
        </row>
        <row r="15788">
          <cell r="A15788">
            <v>2076858</v>
          </cell>
          <cell r="B15788" t="str">
            <v>XOCOLATL CHOCOLATE SIN AZUCAR 85 GR.</v>
          </cell>
          <cell r="C15788">
            <v>39.299999999999997</v>
          </cell>
        </row>
        <row r="15789">
          <cell r="A15789">
            <v>2076861</v>
          </cell>
          <cell r="B15789" t="str">
            <v>XOCOLATL CHOCOLATE CON MENTA 85 GR.</v>
          </cell>
          <cell r="C15789">
            <v>33.4</v>
          </cell>
        </row>
        <row r="15790">
          <cell r="A15790">
            <v>2076863</v>
          </cell>
          <cell r="B15790" t="str">
            <v>XOCOLATL CHOCOLATE CON LECHE 85 GR.</v>
          </cell>
          <cell r="C15790">
            <v>33.4</v>
          </cell>
        </row>
        <row r="15791">
          <cell r="A15791">
            <v>2076905</v>
          </cell>
          <cell r="B15791" t="str">
            <v>KERNS MANZANA EN TROZOS 452GRS</v>
          </cell>
          <cell r="C15791">
            <v>16.41</v>
          </cell>
        </row>
        <row r="15792">
          <cell r="A15792">
            <v>2076906</v>
          </cell>
          <cell r="B15792" t="str">
            <v>GLADE AROMATIZANTE MORA/HWN 540 ML</v>
          </cell>
          <cell r="C15792">
            <v>92.73</v>
          </cell>
        </row>
        <row r="15793">
          <cell r="A15793">
            <v>2076999</v>
          </cell>
          <cell r="B15793" t="str">
            <v>SCOTCH GOMA EN BARRA 40G</v>
          </cell>
          <cell r="C15793">
            <v>14.6</v>
          </cell>
        </row>
        <row r="15794">
          <cell r="A15794">
            <v>2077002</v>
          </cell>
          <cell r="B15794" t="str">
            <v>HELLMANNS MAYONESA Y MOSTAZA 3 PACK</v>
          </cell>
          <cell r="C15794">
            <v>19.920000000000002</v>
          </cell>
        </row>
        <row r="15795">
          <cell r="A15795">
            <v>2077064</v>
          </cell>
          <cell r="B15795" t="str">
            <v>TACOPLAST LOCHERA TIPO HIELERA PLASTICO NIÑO U</v>
          </cell>
          <cell r="C15795">
            <v>50.45</v>
          </cell>
        </row>
        <row r="15796">
          <cell r="A15796">
            <v>2077067</v>
          </cell>
          <cell r="B15796" t="str">
            <v>TACOPLAST LOCHERA TIPO HIELERA PLASTICO NIÑA U</v>
          </cell>
          <cell r="C15796">
            <v>50.45</v>
          </cell>
        </row>
        <row r="15797">
          <cell r="A15797">
            <v>2077072</v>
          </cell>
          <cell r="B15797" t="str">
            <v>AXION LAVAPLATOS LIQUIDO X-TREME PARILLAS 900 ML</v>
          </cell>
          <cell r="C15797">
            <v>25.34</v>
          </cell>
        </row>
        <row r="15798">
          <cell r="A15798">
            <v>2077078</v>
          </cell>
          <cell r="B15798" t="str">
            <v>POST IT NOTA ADHESIVA AMARILLA U.</v>
          </cell>
          <cell r="C15798">
            <v>6.12</v>
          </cell>
        </row>
        <row r="15799">
          <cell r="A15799">
            <v>2077087</v>
          </cell>
          <cell r="B15799" t="str">
            <v>LINDT CHOCOLATE ASSORTED 137 GR.</v>
          </cell>
          <cell r="C15799">
            <v>52.5</v>
          </cell>
        </row>
        <row r="15800">
          <cell r="A15800">
            <v>2077121</v>
          </cell>
          <cell r="B15800" t="str">
            <v>LOREAL CREMA DIAFPS30 FACI GLYCO ANTIMANCHAS 50ML</v>
          </cell>
          <cell r="C15800">
            <v>132.37</v>
          </cell>
        </row>
        <row r="15801">
          <cell r="A15801">
            <v>2077124</v>
          </cell>
          <cell r="B15801" t="str">
            <v>LOREAL CREMA DENOCHE FACI GLYCO ANTIMANCHAS 50ML</v>
          </cell>
          <cell r="C15801">
            <v>132.37</v>
          </cell>
        </row>
        <row r="15802">
          <cell r="A15802">
            <v>2077146</v>
          </cell>
          <cell r="B15802" t="str">
            <v>FAB 3 DETERGENTE POLVO PARAISO FLORAL 5500 GR</v>
          </cell>
          <cell r="C15802">
            <v>54.43</v>
          </cell>
        </row>
        <row r="15803">
          <cell r="A15803">
            <v>2077161</v>
          </cell>
          <cell r="B15803" t="str">
            <v>SMOOTHN SHINE ESPUMA RIZOS ELASTICOS KARITE 200ML</v>
          </cell>
          <cell r="C15803">
            <v>28.93</v>
          </cell>
        </row>
        <row r="15804">
          <cell r="A15804">
            <v>2077188</v>
          </cell>
          <cell r="B15804" t="str">
            <v>OREO PASTELITOS ORIGINAL CAJA 57GR</v>
          </cell>
          <cell r="C15804">
            <v>6.31</v>
          </cell>
        </row>
        <row r="15805">
          <cell r="A15805">
            <v>2077194</v>
          </cell>
          <cell r="B15805" t="str">
            <v>PRUDENCE PRESERVATIVO VETE A LA VERSH CHICLE 5UND</v>
          </cell>
          <cell r="C15805">
            <v>16.88</v>
          </cell>
        </row>
        <row r="15806">
          <cell r="A15806">
            <v>2077214</v>
          </cell>
          <cell r="B15806" t="str">
            <v>DOVE JABON  PASTILLA ORIGINAL Y PEPINO +TOA 3U</v>
          </cell>
          <cell r="C15806">
            <v>27.16</v>
          </cell>
        </row>
        <row r="15807">
          <cell r="A15807">
            <v>2077222</v>
          </cell>
          <cell r="B15807" t="str">
            <v>DOVE JABON  PASTILLA ORIGINAL Y PEPINO +TOA 6U</v>
          </cell>
          <cell r="C15807">
            <v>49.73</v>
          </cell>
        </row>
        <row r="15808">
          <cell r="A15808">
            <v>2077226</v>
          </cell>
          <cell r="B15808" t="str">
            <v>DOVE DESODORANTE CLINICAL EXPERT 150ML 2 PACK</v>
          </cell>
          <cell r="C15808">
            <v>55.29</v>
          </cell>
        </row>
        <row r="15809">
          <cell r="A15809">
            <v>2077230</v>
          </cell>
          <cell r="B15809" t="str">
            <v>AXE DESODORANTE FINE FRAGANCE PURE COCONUT 150ML</v>
          </cell>
          <cell r="C15809">
            <v>28.95</v>
          </cell>
        </row>
        <row r="15810">
          <cell r="A15810">
            <v>2077249</v>
          </cell>
          <cell r="B15810" t="str">
            <v>ROYAL DANSK GALLETAS DANESAS DE MANTEQUILLA 454GR</v>
          </cell>
          <cell r="C15810">
            <v>33.78</v>
          </cell>
        </row>
        <row r="15811">
          <cell r="A15811">
            <v>2077257</v>
          </cell>
          <cell r="B15811" t="str">
            <v>SCOTT  PAPEL DOBLE HOJA SUAV Y RESIST 18  ROLLOS</v>
          </cell>
          <cell r="C15811">
            <v>66.13</v>
          </cell>
        </row>
        <row r="15812">
          <cell r="A15812">
            <v>2077263</v>
          </cell>
          <cell r="B15812" t="str">
            <v>FLIP FLOP VINO BLANCO MOSCATO BOT 750ML.</v>
          </cell>
          <cell r="C15812">
            <v>41.68</v>
          </cell>
        </row>
        <row r="15813">
          <cell r="A15813">
            <v>2077281</v>
          </cell>
          <cell r="B15813" t="str">
            <v>HUGGIES TOALLITAS HUMEDAS ECO PROTECT 80U</v>
          </cell>
          <cell r="C15813">
            <v>18.670000000000002</v>
          </cell>
        </row>
        <row r="15814">
          <cell r="A15814">
            <v>2077286</v>
          </cell>
          <cell r="B15814" t="str">
            <v>LIPTON TE VERDE BOOST TIME CAJA 10 UND</v>
          </cell>
          <cell r="C15814">
            <v>8.8699999999999992</v>
          </cell>
        </row>
        <row r="15815">
          <cell r="A15815">
            <v>2077299</v>
          </cell>
          <cell r="B15815" t="str">
            <v>TUTTO CHOCOLATE CROCANTI DE VAINILLA X10 135 GR.</v>
          </cell>
          <cell r="C15815">
            <v>34.380000000000003</v>
          </cell>
        </row>
        <row r="15816">
          <cell r="A15816">
            <v>2077303</v>
          </cell>
          <cell r="B15816" t="str">
            <v>TUTTO CHOCOLATE CROCANTI DE VAINILLA X5 67.5 GR.</v>
          </cell>
          <cell r="C15816">
            <v>20</v>
          </cell>
        </row>
        <row r="15817">
          <cell r="A15817">
            <v>2077306</v>
          </cell>
          <cell r="B15817" t="str">
            <v>DOWNY SUAVIZANTE P/ROPA INTENSE EXOTICO 2.8 LT</v>
          </cell>
          <cell r="C15817">
            <v>56.59</v>
          </cell>
        </row>
        <row r="15818">
          <cell r="A15818">
            <v>2077309</v>
          </cell>
          <cell r="B15818" t="str">
            <v>NESCAFE CAFÉ INSTANT FCO 200G +  COFFEE MATE 160G</v>
          </cell>
          <cell r="C15818">
            <v>56.09</v>
          </cell>
        </row>
        <row r="15819">
          <cell r="A15819">
            <v>2077313</v>
          </cell>
          <cell r="B15819" t="str">
            <v>MALHER DE LA HUERTA CHILE PASA BOL 25 GR</v>
          </cell>
          <cell r="C15819">
            <v>8.24</v>
          </cell>
        </row>
        <row r="15820">
          <cell r="A15820">
            <v>2077318</v>
          </cell>
          <cell r="B15820" t="str">
            <v>MALHER DE LA HUERTA CHILE GUAQUE BOL 20G</v>
          </cell>
          <cell r="C15820">
            <v>6.05</v>
          </cell>
        </row>
        <row r="15821">
          <cell r="A15821">
            <v>2077329</v>
          </cell>
          <cell r="B15821" t="str">
            <v>HELLMANNS MAYONESA 2PACK 380G MAS LONCHERA GRATIS</v>
          </cell>
          <cell r="C15821">
            <v>24.52</v>
          </cell>
        </row>
        <row r="15822">
          <cell r="A15822">
            <v>2077331</v>
          </cell>
          <cell r="B15822" t="str">
            <v>GILLETTE RASURADORA PRESTO BARBA3 CARBONO 2U</v>
          </cell>
          <cell r="C15822">
            <v>25.06</v>
          </cell>
        </row>
        <row r="15823">
          <cell r="A15823">
            <v>2077349</v>
          </cell>
          <cell r="B15823" t="str">
            <v>QUEZALTECA AGUARDIENTE MANGO VERDE/PEPITA BOT 1L.</v>
          </cell>
          <cell r="C15823">
            <v>43.69</v>
          </cell>
        </row>
        <row r="15824">
          <cell r="A15824">
            <v>2077363</v>
          </cell>
          <cell r="B15824" t="str">
            <v>QUEZALTECA AGUARDIENTE MANGO VERDE/PEPITA 125ML.</v>
          </cell>
          <cell r="C15824">
            <v>6.42</v>
          </cell>
        </row>
        <row r="15825">
          <cell r="A15825">
            <v>2077382</v>
          </cell>
          <cell r="B15825" t="str">
            <v>REVIVE BEBIDA HIDROENERGY SANDIA 500ML</v>
          </cell>
          <cell r="C15825">
            <v>5.23</v>
          </cell>
        </row>
        <row r="15826">
          <cell r="A15826">
            <v>2077410</v>
          </cell>
          <cell r="B15826" t="str">
            <v>LOTUS BISCOFF GALLETA HORN. DULCE ORIGINAL 4.9 OZ</v>
          </cell>
          <cell r="C15826">
            <v>12.2</v>
          </cell>
        </row>
        <row r="15827">
          <cell r="A15827">
            <v>2077434</v>
          </cell>
          <cell r="B15827" t="str">
            <v>ROOT SMARTS BOQUITAS JALAPEÑO FLAVOR 85 GR.</v>
          </cell>
          <cell r="C15827">
            <v>11.34</v>
          </cell>
        </row>
        <row r="15828">
          <cell r="A15828">
            <v>2077439</v>
          </cell>
          <cell r="B15828" t="str">
            <v>GARNIER GEL LIMPIADOR SKIN EXPRES ACLARA 200ML</v>
          </cell>
          <cell r="C15828">
            <v>76.599999999999994</v>
          </cell>
        </row>
        <row r="15829">
          <cell r="A15829">
            <v>2077443</v>
          </cell>
          <cell r="B15829" t="str">
            <v>SECRET DESODORANTE WATERLILY 45GR</v>
          </cell>
          <cell r="C15829">
            <v>22.67</v>
          </cell>
        </row>
        <row r="15830">
          <cell r="A15830">
            <v>2077444</v>
          </cell>
          <cell r="B15830" t="str">
            <v>SECRET ANTITRANSPIRANTE BARRA LAVANDER 45G</v>
          </cell>
          <cell r="C15830">
            <v>22.67</v>
          </cell>
        </row>
        <row r="15831">
          <cell r="A15831">
            <v>2077453</v>
          </cell>
          <cell r="B15831" t="str">
            <v>HAWAIIAN TROPIC PROTECTOR SOLAR BEAUCARE FPS5O 50</v>
          </cell>
          <cell r="C15831">
            <v>82.03</v>
          </cell>
        </row>
        <row r="15832">
          <cell r="A15832">
            <v>2077455</v>
          </cell>
          <cell r="B15832" t="str">
            <v>SECRET DESODORANTE GEL POWDER PROTECT COTTON 73GR</v>
          </cell>
          <cell r="C15832">
            <v>39.11</v>
          </cell>
        </row>
        <row r="15833">
          <cell r="A15833">
            <v>2077463</v>
          </cell>
          <cell r="B15833" t="str">
            <v>HAWAIIAN TROPIC PROTECTOR SOLAR BEAUT FPS30 50ML</v>
          </cell>
          <cell r="C15833">
            <v>82.03</v>
          </cell>
        </row>
        <row r="15834">
          <cell r="A15834">
            <v>2077485</v>
          </cell>
          <cell r="B15834" t="str">
            <v>OLD SPICE DESODORANTE AEROSOL LEÑA 200ML</v>
          </cell>
          <cell r="C15834">
            <v>45.25</v>
          </cell>
        </row>
        <row r="15835">
          <cell r="A15835">
            <v>2077488</v>
          </cell>
          <cell r="B15835" t="str">
            <v>HAWAIIAN TROPIC BLOQUEADOR SOLAR FPS50 240ML</v>
          </cell>
          <cell r="C15835">
            <v>83.52</v>
          </cell>
        </row>
        <row r="15836">
          <cell r="A15836">
            <v>2077501</v>
          </cell>
          <cell r="B15836" t="str">
            <v>VUSE GO CIGARRO ELEC GO 5000 GREEN APPLE</v>
          </cell>
          <cell r="C15836">
            <v>107.14</v>
          </cell>
        </row>
        <row r="15837">
          <cell r="A15837">
            <v>2077505</v>
          </cell>
          <cell r="B15837" t="str">
            <v>VUSE GO CIGARRO ELEC GO 5000 WATERMELON ICE</v>
          </cell>
          <cell r="C15837">
            <v>107.14</v>
          </cell>
        </row>
        <row r="15838">
          <cell r="A15838">
            <v>2077570</v>
          </cell>
          <cell r="B15838" t="str">
            <v>DOVE MEN DESODORANTE STAIN DEFENSE CLEAN 76G</v>
          </cell>
          <cell r="C15838">
            <v>38.57</v>
          </cell>
        </row>
        <row r="15839">
          <cell r="A15839">
            <v>2077584</v>
          </cell>
          <cell r="B15839" t="str">
            <v>LOREAL MAQUILLAJE FACIAL TRUE MATCH N3 30ML</v>
          </cell>
          <cell r="C15839">
            <v>147.16999999999999</v>
          </cell>
        </row>
        <row r="15840">
          <cell r="A15840">
            <v>2077593</v>
          </cell>
          <cell r="B15840" t="str">
            <v>LOREAL MAQUILLAJE FACIAL TRUE MATCH N7 30ML</v>
          </cell>
          <cell r="C15840">
            <v>148.21</v>
          </cell>
        </row>
        <row r="15841">
          <cell r="A15841">
            <v>2077603</v>
          </cell>
          <cell r="B15841" t="str">
            <v>HIGH SPEED MEMORIA USB ESCOLAR 8GB UNIDAD</v>
          </cell>
          <cell r="C15841">
            <v>29.42</v>
          </cell>
        </row>
        <row r="15842">
          <cell r="A15842">
            <v>2077604</v>
          </cell>
          <cell r="B15842" t="str">
            <v>LOREAL MAQUILLAJE FACIAL TRUE MATCH W6 30ML</v>
          </cell>
          <cell r="C15842">
            <v>142.77000000000001</v>
          </cell>
        </row>
        <row r="15843">
          <cell r="A15843">
            <v>2077605</v>
          </cell>
          <cell r="B15843" t="str">
            <v>LOREAL MAQUILLAJE FACIAL TRUE MATCH W7 30ML</v>
          </cell>
          <cell r="C15843">
            <v>162.26</v>
          </cell>
        </row>
        <row r="15844">
          <cell r="A15844">
            <v>2077618</v>
          </cell>
          <cell r="B15844" t="str">
            <v>DOVE DESODORANTE APPLE AND WHITE TEA 75G</v>
          </cell>
          <cell r="C15844">
            <v>38.57</v>
          </cell>
        </row>
        <row r="15845">
          <cell r="A15845">
            <v>2077619</v>
          </cell>
          <cell r="B15845" t="str">
            <v>DOVE DESODORANTE SHEA BUTTER 74GR</v>
          </cell>
          <cell r="C15845">
            <v>38.57</v>
          </cell>
        </row>
        <row r="15846">
          <cell r="A15846">
            <v>2077634</v>
          </cell>
          <cell r="B15846" t="str">
            <v>PAMPERS PAÑAL BABY DRY CAJA 96U</v>
          </cell>
          <cell r="C15846">
            <v>249.17</v>
          </cell>
        </row>
        <row r="15847">
          <cell r="A15847">
            <v>2077708</v>
          </cell>
          <cell r="B15847" t="str">
            <v>XL RON MELON &amp; NARANJA 375ML</v>
          </cell>
          <cell r="C15847">
            <v>23.66</v>
          </cell>
        </row>
        <row r="15848">
          <cell r="A15848">
            <v>2077713</v>
          </cell>
          <cell r="B15848" t="str">
            <v>XL RON SANDIA &amp; PEPINO 375ML</v>
          </cell>
          <cell r="C15848">
            <v>23.66</v>
          </cell>
        </row>
        <row r="15849">
          <cell r="A15849">
            <v>2077735</v>
          </cell>
          <cell r="B15849" t="str">
            <v>XL RON MELON &amp; NARANJA BOT 750ML</v>
          </cell>
          <cell r="C15849">
            <v>44.2</v>
          </cell>
        </row>
        <row r="15850">
          <cell r="A15850">
            <v>2077736</v>
          </cell>
          <cell r="B15850" t="str">
            <v>XL RON SANDIA &amp; PEPINO BOT 750ML</v>
          </cell>
          <cell r="C15850">
            <v>44.2</v>
          </cell>
        </row>
        <row r="15851">
          <cell r="A15851">
            <v>2077768</v>
          </cell>
          <cell r="B15851" t="str">
            <v>TACOPLAST BOTELLA TWIST 600ML 8038</v>
          </cell>
          <cell r="C15851">
            <v>10.26</v>
          </cell>
        </row>
        <row r="15852">
          <cell r="A15852">
            <v>2077775</v>
          </cell>
          <cell r="B15852" t="str">
            <v>TACOPLAST BOTELLA TWIST COLORES 1LT 8037</v>
          </cell>
          <cell r="C15852">
            <v>14.2</v>
          </cell>
        </row>
        <row r="15853">
          <cell r="A15853">
            <v>2077779</v>
          </cell>
          <cell r="B15853" t="str">
            <v>TACOPLAST BOTELLA PLUS 900ML</v>
          </cell>
          <cell r="C15853">
            <v>14.86</v>
          </cell>
        </row>
        <row r="15854">
          <cell r="A15854">
            <v>2077788</v>
          </cell>
          <cell r="B15854" t="str">
            <v>LA SIRENA ATUN C/MAIZ DULCE 142 GR. LATA</v>
          </cell>
          <cell r="C15854">
            <v>12.07</v>
          </cell>
        </row>
        <row r="15855">
          <cell r="A15855">
            <v>2077798</v>
          </cell>
          <cell r="B15855" t="str">
            <v>LA SIRENA ATUN EN AGUA 142 GR. LATA</v>
          </cell>
          <cell r="C15855">
            <v>12.07</v>
          </cell>
        </row>
        <row r="15856">
          <cell r="A15856">
            <v>2077809</v>
          </cell>
          <cell r="B15856" t="str">
            <v>PLUS CREAM JABON PASTILLA CONCHA NACAR 420GR</v>
          </cell>
          <cell r="C15856">
            <v>13.77</v>
          </cell>
        </row>
        <row r="15857">
          <cell r="A15857">
            <v>2077811</v>
          </cell>
          <cell r="B15857" t="str">
            <v>PLUS CREAM JABON PASTILLA FRUTOS ROJOS 420GR</v>
          </cell>
          <cell r="C15857">
            <v>13.77</v>
          </cell>
        </row>
        <row r="15858">
          <cell r="A15858">
            <v>2077813</v>
          </cell>
          <cell r="B15858" t="str">
            <v>MAHOU CERVEZA IPA INDIA PALE ALE LATA 330ML</v>
          </cell>
          <cell r="C15858">
            <v>5.07</v>
          </cell>
        </row>
        <row r="15859">
          <cell r="A15859">
            <v>2077822</v>
          </cell>
          <cell r="B15859" t="str">
            <v>DOS PINOS PREPARADO ALIM CRE-C 1+ BOLSA 800G S/AZ</v>
          </cell>
          <cell r="C15859">
            <v>65.180000000000007</v>
          </cell>
        </row>
        <row r="15860">
          <cell r="A15860">
            <v>2077828</v>
          </cell>
          <cell r="B15860" t="str">
            <v>DOS PINOS PREPARADO ALIM CRE-C 1+ BOLSA 2200G S/A</v>
          </cell>
          <cell r="C15860">
            <v>158.30000000000001</v>
          </cell>
        </row>
        <row r="15861">
          <cell r="A15861">
            <v>2077837</v>
          </cell>
          <cell r="B15861" t="str">
            <v>XTRA JABON EN BOLA EXPLOSION TROPICAL 1500 GR</v>
          </cell>
          <cell r="C15861">
            <v>24.16</v>
          </cell>
        </row>
        <row r="15862">
          <cell r="A15862">
            <v>2077915</v>
          </cell>
          <cell r="B15862" t="str">
            <v>DOS PINOS PREPARADO ALIM CRE-C 1+ BOLSA 1500G S/A</v>
          </cell>
          <cell r="C15862">
            <v>128.47999999999999</v>
          </cell>
        </row>
        <row r="15863">
          <cell r="A15863">
            <v>2077935</v>
          </cell>
          <cell r="B15863" t="str">
            <v>COLOMBINA GOMITAS BON BON BUM SABOR FRESA 80 GR.</v>
          </cell>
          <cell r="C15863">
            <v>3.79</v>
          </cell>
        </row>
        <row r="15864">
          <cell r="A15864">
            <v>2077943</v>
          </cell>
          <cell r="B15864" t="str">
            <v>MIGUELS SALSA COBANERA FRAS 200G INGRE/NATURALES</v>
          </cell>
          <cell r="C15864">
            <v>16.37</v>
          </cell>
        </row>
        <row r="15865">
          <cell r="A15865">
            <v>2077954</v>
          </cell>
          <cell r="B15865" t="str">
            <v>COLOMBINA BOMBON SANDIA SENSATION 384 GR</v>
          </cell>
          <cell r="C15865">
            <v>9.81</v>
          </cell>
        </row>
        <row r="15866">
          <cell r="A15866">
            <v>2077957</v>
          </cell>
          <cell r="B15866" t="str">
            <v>NIVEA DESODORANTE MEN DEEP EXTREME 50ML</v>
          </cell>
          <cell r="C15866">
            <v>22.51</v>
          </cell>
        </row>
        <row r="15867">
          <cell r="A15867">
            <v>2078002</v>
          </cell>
          <cell r="B15867" t="str">
            <v>TOPPS CAJA COLECCIONABLE UEFA CHAMPIONS LEAGUE</v>
          </cell>
          <cell r="C15867">
            <v>270.02999999999997</v>
          </cell>
        </row>
        <row r="15868">
          <cell r="A15868">
            <v>2078029</v>
          </cell>
          <cell r="B15868" t="str">
            <v>QUEZALTECA AGUARDIENTE JAMAICA, TAMARINDO 2 PACK</v>
          </cell>
          <cell r="C15868">
            <v>66.900000000000006</v>
          </cell>
        </row>
        <row r="15869">
          <cell r="A15869">
            <v>2078035</v>
          </cell>
          <cell r="B15869" t="str">
            <v>POZUELO GALLETA CROCANTS SABOR A BROWNIE 192 GR.</v>
          </cell>
          <cell r="C15869">
            <v>16.32</v>
          </cell>
        </row>
        <row r="15870">
          <cell r="A15870">
            <v>2078042</v>
          </cell>
          <cell r="B15870" t="str">
            <v>XL RON SANDIA &amp; PEPINO 750ML.+ O-BIT PEACH 355ML.</v>
          </cell>
          <cell r="C15870">
            <v>44.2</v>
          </cell>
        </row>
        <row r="15871">
          <cell r="A15871">
            <v>2078044</v>
          </cell>
          <cell r="B15871" t="str">
            <v>POZUELO GALLETA CROCANTS SAB/PIE DE LIMON 192 GR</v>
          </cell>
          <cell r="C15871">
            <v>16.32</v>
          </cell>
        </row>
        <row r="15872">
          <cell r="A15872">
            <v>2078046</v>
          </cell>
          <cell r="B15872" t="str">
            <v>XL RON FRESA KIWI 750ML. +OBIT KIWI</v>
          </cell>
          <cell r="C15872">
            <v>44.2</v>
          </cell>
        </row>
        <row r="15873">
          <cell r="A15873">
            <v>2078052</v>
          </cell>
          <cell r="B15873" t="str">
            <v>ZACAPA RON SOLERA 750ML. + ZACAPA 23A 350ML.</v>
          </cell>
          <cell r="C15873">
            <v>276.79000000000002</v>
          </cell>
        </row>
        <row r="15874">
          <cell r="A15874">
            <v>2078053</v>
          </cell>
          <cell r="B15874" t="str">
            <v>DIANA MANI FAVORI MIX CRUNCH 80 GR</v>
          </cell>
          <cell r="C15874">
            <v>6.56</v>
          </cell>
        </row>
        <row r="15875">
          <cell r="A15875">
            <v>2078055</v>
          </cell>
          <cell r="B15875" t="str">
            <v>BOTRAN RON SOLERA 12 AÑOS 750ML. + VINO MANCURA</v>
          </cell>
          <cell r="C15875">
            <v>75.13</v>
          </cell>
        </row>
        <row r="15876">
          <cell r="A15876">
            <v>2078056</v>
          </cell>
          <cell r="B15876" t="str">
            <v>DIANA SEMILLAS FAVORI MIX 80 GR.</v>
          </cell>
          <cell r="C15876">
            <v>6.56</v>
          </cell>
        </row>
        <row r="15877">
          <cell r="A15877">
            <v>2078058</v>
          </cell>
          <cell r="B15877" t="str">
            <v>VENADO RON LIGHT 750ML. +VENADO COOLER SUERITO</v>
          </cell>
          <cell r="C15877">
            <v>36.83</v>
          </cell>
        </row>
        <row r="15878">
          <cell r="A15878">
            <v>2078060</v>
          </cell>
          <cell r="B15878" t="str">
            <v>BRETS PAPALINAS CEBOLLA Y VINAGRE BALSA. 125 GR.</v>
          </cell>
          <cell r="C15878">
            <v>24.94</v>
          </cell>
        </row>
        <row r="15879">
          <cell r="A15879">
            <v>2078063</v>
          </cell>
          <cell r="B15879" t="str">
            <v>BRETS PAPALINAS CON QUESO CAMEMBERT 125 GR</v>
          </cell>
          <cell r="C15879">
            <v>24.94</v>
          </cell>
        </row>
        <row r="15880">
          <cell r="A15880">
            <v>2078064</v>
          </cell>
          <cell r="B15880" t="str">
            <v>QUEZALTECA BEBIDA COOLER TAMARIN,MANGO,LIMORA 3PK</v>
          </cell>
          <cell r="C15880">
            <v>12.57</v>
          </cell>
        </row>
        <row r="15881">
          <cell r="A15881">
            <v>2078068</v>
          </cell>
          <cell r="B15881" t="str">
            <v>BRETS PAPALINAS CON QUESO CREMA Y HIERBAS 125 GR</v>
          </cell>
          <cell r="C15881">
            <v>24.94</v>
          </cell>
        </row>
        <row r="15882">
          <cell r="A15882">
            <v>2078072</v>
          </cell>
          <cell r="B15882" t="str">
            <v>BRETS PAPALINAS QUESO DE CABRA Y PIMIENTO 125 GR.</v>
          </cell>
          <cell r="C15882">
            <v>24.94</v>
          </cell>
        </row>
        <row r="15883">
          <cell r="A15883">
            <v>2078092</v>
          </cell>
          <cell r="B15883" t="str">
            <v>NIVEA FLUIDO FACIAL LUMINOUS 02 TONO MEDIO 40ML</v>
          </cell>
          <cell r="C15883">
            <v>124.28</v>
          </cell>
        </row>
        <row r="15884">
          <cell r="A15884">
            <v>2078106</v>
          </cell>
          <cell r="B15884" t="str">
            <v>BANANA BOAT GEL HIDRATANTE AFTER SUN ALOE 453G</v>
          </cell>
          <cell r="C15884">
            <v>43.25</v>
          </cell>
        </row>
        <row r="15885">
          <cell r="A15885">
            <v>2078112</v>
          </cell>
          <cell r="B15885" t="str">
            <v>KITTY MANI GARAPIÑADO 80 GR.</v>
          </cell>
          <cell r="C15885">
            <v>3.59</v>
          </cell>
        </row>
        <row r="15886">
          <cell r="A15886">
            <v>2078116</v>
          </cell>
          <cell r="B15886" t="str">
            <v>HAWAIIAN TROPIC BALSAMO DE LABIOS BLOQUEADOR 4G</v>
          </cell>
          <cell r="C15886">
            <v>29.57</v>
          </cell>
        </row>
        <row r="15887">
          <cell r="A15887">
            <v>2078121</v>
          </cell>
          <cell r="B15887" t="str">
            <v>NUTRIBELA 10 TRATAMIENTO BIOKERATINA TARRO 300ML</v>
          </cell>
          <cell r="C15887">
            <v>23.08</v>
          </cell>
        </row>
        <row r="15888">
          <cell r="A15888">
            <v>2078157</v>
          </cell>
          <cell r="B15888" t="str">
            <v>NUTRISSE TINTE P/DAMA OLEOS 7.12 RUBIO CENIZO 60ML</v>
          </cell>
          <cell r="C15888">
            <v>48.41</v>
          </cell>
        </row>
        <row r="15889">
          <cell r="A15889">
            <v>2078165</v>
          </cell>
          <cell r="B15889" t="str">
            <v>NUTRISSE TINTE P/DAMA OLEOS 6.66 RUBIO ROJIZO 60ML</v>
          </cell>
          <cell r="C15889">
            <v>48.41</v>
          </cell>
        </row>
        <row r="15890">
          <cell r="A15890">
            <v>2078167</v>
          </cell>
          <cell r="B15890" t="str">
            <v>NUTRISSE TINTE P/DAMA OLEOS 1 NEGRO 60ML</v>
          </cell>
          <cell r="C15890">
            <v>48.41</v>
          </cell>
        </row>
        <row r="15891">
          <cell r="A15891">
            <v>2078170</v>
          </cell>
          <cell r="B15891" t="str">
            <v>NUTRISSE TINTE P/DAMA OLEOS 8.12 RUBIO CLARO 60ML</v>
          </cell>
          <cell r="C15891">
            <v>48.41</v>
          </cell>
        </row>
        <row r="15892">
          <cell r="A15892">
            <v>2078172</v>
          </cell>
          <cell r="B15892" t="str">
            <v>NUTRISSE TINTE P/DAMA OLEOS 9.1 RUBIO MUY CLAR 60M</v>
          </cell>
          <cell r="C15892">
            <v>48.41</v>
          </cell>
        </row>
        <row r="15893">
          <cell r="A15893">
            <v>2078200</v>
          </cell>
          <cell r="B15893" t="str">
            <v>TARAPACA VINO ROSADO BOT 750ML.</v>
          </cell>
          <cell r="C15893">
            <v>41.97</v>
          </cell>
        </row>
        <row r="15894">
          <cell r="A15894">
            <v>2078203</v>
          </cell>
          <cell r="B15894" t="str">
            <v>TORO LOCO VINO ROSADO BOBAL BOT 750ML.</v>
          </cell>
          <cell r="C15894">
            <v>37.83</v>
          </cell>
        </row>
        <row r="15895">
          <cell r="A15895">
            <v>2078224</v>
          </cell>
          <cell r="B15895" t="str">
            <v>KONIG PILSENER CERVEZA RADLER GRAPEFRUIT 500ML.</v>
          </cell>
          <cell r="C15895">
            <v>16.739999999999998</v>
          </cell>
        </row>
        <row r="15896">
          <cell r="A15896">
            <v>2078270</v>
          </cell>
          <cell r="B15896" t="str">
            <v>DOG CHOW ALIMEN PERRO/HUM HIGH PROTEIN CARNE 368G</v>
          </cell>
          <cell r="C15896">
            <v>21.23</v>
          </cell>
        </row>
        <row r="15897">
          <cell r="A15897">
            <v>2078271</v>
          </cell>
          <cell r="B15897" t="str">
            <v>DOG CHOW ALIMEN PERRO/HUM HIGH PROTEIN POLLO 368G</v>
          </cell>
          <cell r="C15897">
            <v>21.23</v>
          </cell>
        </row>
        <row r="15898">
          <cell r="A15898">
            <v>2078285</v>
          </cell>
          <cell r="B15898" t="str">
            <v>TOPPS ALBUM UEFA CHANPIONS LEAGUE UND</v>
          </cell>
          <cell r="C15898">
            <v>12.86</v>
          </cell>
        </row>
        <row r="15899">
          <cell r="A15899">
            <v>2078288</v>
          </cell>
          <cell r="B15899" t="str">
            <v>TOPPS SOBRE COLECIONABLE UEFA CHANPIONS LEAGUE 6U</v>
          </cell>
          <cell r="C15899">
            <v>5.3</v>
          </cell>
        </row>
        <row r="15900">
          <cell r="A15900">
            <v>2078311</v>
          </cell>
          <cell r="B15900" t="str">
            <v>NEUTROSKIN CREMA MANOS Y CUERPO ALOE PEPINO 400ML</v>
          </cell>
          <cell r="C15900">
            <v>30.86</v>
          </cell>
        </row>
        <row r="15901">
          <cell r="A15901">
            <v>2078318</v>
          </cell>
          <cell r="B15901" t="str">
            <v>PERCUTTI VASOS LARGOS TERMICOS 400ML 2U</v>
          </cell>
          <cell r="C15901">
            <v>39.36</v>
          </cell>
        </row>
        <row r="15902">
          <cell r="A15902">
            <v>2078319</v>
          </cell>
          <cell r="B15902" t="str">
            <v>PERCUTTI TAZAS DE DESAYUNO TERMICAS 410ML 2U</v>
          </cell>
          <cell r="C15902">
            <v>39.36</v>
          </cell>
        </row>
        <row r="15903">
          <cell r="A15903">
            <v>2078320</v>
          </cell>
          <cell r="B15903" t="str">
            <v>PERCUTTI ESPUMADOR DE LECHE INOXIDABLE U</v>
          </cell>
          <cell r="C15903">
            <v>48</v>
          </cell>
        </row>
        <row r="15904">
          <cell r="A15904">
            <v>2078321</v>
          </cell>
          <cell r="B15904" t="str">
            <v>PERCUTTI VASOS CORTO TERMICOS 250ML 2U</v>
          </cell>
          <cell r="C15904">
            <v>29.66</v>
          </cell>
        </row>
        <row r="15905">
          <cell r="A15905">
            <v>2078323</v>
          </cell>
          <cell r="B15905" t="str">
            <v>PERCUTTI CAFETERA DE GOTEO PROGRAMABLE CAJA U</v>
          </cell>
          <cell r="C15905">
            <v>249.12</v>
          </cell>
        </row>
        <row r="15906">
          <cell r="A15906">
            <v>2078327</v>
          </cell>
          <cell r="B15906" t="str">
            <v>PERCUTTI TOSTADORA MULTIFUNCION 800W CAJA</v>
          </cell>
          <cell r="C15906">
            <v>174.53</v>
          </cell>
        </row>
        <row r="15907">
          <cell r="A15907">
            <v>2078344</v>
          </cell>
          <cell r="B15907" t="str">
            <v>CALVO SARDINA EN SALSA PICANTE LATA 425 GR</v>
          </cell>
          <cell r="C15907">
            <v>12.45</v>
          </cell>
        </row>
        <row r="15908">
          <cell r="A15908">
            <v>2078393</v>
          </cell>
          <cell r="B15908" t="str">
            <v>PLAZA DEL SOL PAN CON CEBOLLA BOLSA 150GRS</v>
          </cell>
          <cell r="C15908">
            <v>20</v>
          </cell>
        </row>
        <row r="15909">
          <cell r="A15909">
            <v>2078396</v>
          </cell>
          <cell r="B15909" t="str">
            <v>PLAZA DEL SOL PAN CON TOMATE BOLSA 150GRS</v>
          </cell>
          <cell r="C15909">
            <v>20</v>
          </cell>
        </row>
        <row r="15910">
          <cell r="A15910">
            <v>2078412</v>
          </cell>
          <cell r="B15910" t="str">
            <v>BOUNTY MAYORDOMO DOBLE HOJA BLANCO 82 HJS 1U</v>
          </cell>
          <cell r="C15910">
            <v>15.25</v>
          </cell>
        </row>
        <row r="15911">
          <cell r="A15911">
            <v>2078413</v>
          </cell>
          <cell r="B15911" t="str">
            <v>SANDYS GRANOLA ORIGINAL BOLSA 40GRS</v>
          </cell>
          <cell r="C15911">
            <v>6.52</v>
          </cell>
        </row>
        <row r="15912">
          <cell r="A15912">
            <v>2078426</v>
          </cell>
          <cell r="B15912" t="str">
            <v>BOUNTY MAYORDOMO DOBLE HOJA BLANCO 82 HJS 2U</v>
          </cell>
          <cell r="C15912">
            <v>31.71</v>
          </cell>
        </row>
        <row r="15913">
          <cell r="A15913">
            <v>2078429</v>
          </cell>
          <cell r="B15913" t="str">
            <v>BOUNTY MAYORDOMO DOBLE HOJA PRINT 82 HJS 2U</v>
          </cell>
          <cell r="C15913">
            <v>31.96</v>
          </cell>
        </row>
        <row r="15914">
          <cell r="A15914">
            <v>2078483</v>
          </cell>
          <cell r="B15914" t="str">
            <v>PERCUTTI HERVIDOR DE AGUA ELECTRICO 1UND</v>
          </cell>
          <cell r="C15914">
            <v>96.1</v>
          </cell>
        </row>
        <row r="15915">
          <cell r="A15915">
            <v>2078484</v>
          </cell>
          <cell r="B15915" t="str">
            <v>PERCUTTI HAMBURGUESERA NO ELECTRICA 1UND</v>
          </cell>
          <cell r="C15915">
            <v>134.30000000000001</v>
          </cell>
        </row>
        <row r="15916">
          <cell r="A15916">
            <v>2078486</v>
          </cell>
          <cell r="B15916" t="str">
            <v>PERCUTTI BATIDORA PERSONAL INALAMBRICA 1UND</v>
          </cell>
          <cell r="C15916">
            <v>157.63</v>
          </cell>
        </row>
        <row r="15917">
          <cell r="A15917">
            <v>2078488</v>
          </cell>
          <cell r="B15917" t="str">
            <v>PERCUTTI CAFETERA ITALIANA 6 TAZAS 365ML</v>
          </cell>
          <cell r="C15917">
            <v>110.59</v>
          </cell>
        </row>
        <row r="15918">
          <cell r="A15918">
            <v>2078489</v>
          </cell>
          <cell r="B15918" t="str">
            <v>SANDYS MEZCLA DE SAL Y ESPECIES FRASCO 220GRS</v>
          </cell>
          <cell r="C15918">
            <v>15.45</v>
          </cell>
        </row>
        <row r="15919">
          <cell r="A15919">
            <v>2078511</v>
          </cell>
          <cell r="B15919" t="str">
            <v>TORO LOCO VINO BLANCO SAUVIGNON BLANC BOT 750ML.</v>
          </cell>
          <cell r="C15919">
            <v>37.83</v>
          </cell>
        </row>
        <row r="15920">
          <cell r="A15920">
            <v>2078516</v>
          </cell>
          <cell r="B15920" t="str">
            <v>TUTTO CHOCOLATE CHOCOLOVERS MINI MIX 90 GR.</v>
          </cell>
          <cell r="C15920">
            <v>14.11</v>
          </cell>
        </row>
        <row r="15921">
          <cell r="A15921">
            <v>2078527</v>
          </cell>
          <cell r="B15921" t="str">
            <v>VUSE GO CIGARRO ELECTRONICO MENTHOL ICE 5000 PUFF</v>
          </cell>
          <cell r="C15921">
            <v>107.14</v>
          </cell>
        </row>
        <row r="15922">
          <cell r="A15922">
            <v>2078559</v>
          </cell>
          <cell r="B15922" t="str">
            <v>WINDSOR GINEBRA BOT. 750ML.</v>
          </cell>
          <cell r="C15922">
            <v>51.25</v>
          </cell>
        </row>
        <row r="15923">
          <cell r="A15923">
            <v>2078562</v>
          </cell>
          <cell r="B15923" t="str">
            <v>NUCITA CHOCOLATE MONEDAS DE PLATA 70.8 GR.</v>
          </cell>
          <cell r="C15923">
            <v>7.95</v>
          </cell>
        </row>
        <row r="15924">
          <cell r="A15924">
            <v>2078576</v>
          </cell>
          <cell r="B15924" t="str">
            <v>TUTTO CHOCOLATE PLACERES CORAZON 54 GR. X4 BOMB.</v>
          </cell>
          <cell r="C15924">
            <v>16.88</v>
          </cell>
        </row>
        <row r="15925">
          <cell r="A15925">
            <v>2078584</v>
          </cell>
          <cell r="B15925" t="str">
            <v>TUTTO CHOCOLATE PLACERES CORAZON 135 GR. X10 BOM.</v>
          </cell>
          <cell r="C15925">
            <v>28.75</v>
          </cell>
        </row>
        <row r="15926">
          <cell r="A15926">
            <v>2078589</v>
          </cell>
          <cell r="B15926" t="str">
            <v>SEÑORIAL BOQUITAS 3 PACK 255 GR.</v>
          </cell>
          <cell r="C15926">
            <v>12.04</v>
          </cell>
        </row>
        <row r="15927">
          <cell r="A15927">
            <v>2078590</v>
          </cell>
          <cell r="B15927" t="str">
            <v>ANIAN MASCARILLA COLOR Y PROTECCION 350ML</v>
          </cell>
          <cell r="C15927">
            <v>13.13</v>
          </cell>
        </row>
        <row r="15928">
          <cell r="A15928">
            <v>2078597</v>
          </cell>
          <cell r="B15928" t="str">
            <v>PLAZA DEL SOL SALSA ALIOLI FRASCO 180GRS</v>
          </cell>
          <cell r="C15928">
            <v>30.63</v>
          </cell>
        </row>
        <row r="15929">
          <cell r="A15929">
            <v>2078601</v>
          </cell>
          <cell r="B15929" t="str">
            <v>PLAZA DEL SOL SALSA BRAVA FRASCO 185GRS</v>
          </cell>
          <cell r="C15929">
            <v>18.13</v>
          </cell>
        </row>
        <row r="15930">
          <cell r="A15930">
            <v>2078609</v>
          </cell>
          <cell r="B15930" t="str">
            <v>NATURES MIRACLE SHAMPOO Y ACONDICI AVENA 473ML</v>
          </cell>
          <cell r="C15930">
            <v>44.24</v>
          </cell>
        </row>
        <row r="15931">
          <cell r="A15931">
            <v>2078617</v>
          </cell>
          <cell r="B15931" t="str">
            <v>SABA PROTECTOR LARGO CAJA 90U + VASO</v>
          </cell>
          <cell r="C15931">
            <v>36</v>
          </cell>
        </row>
        <row r="15932">
          <cell r="A15932">
            <v>2078618</v>
          </cell>
          <cell r="B15932" t="str">
            <v>NUTRI LISTO SNACKS P-BEBE MANI CAJA ETAPA 1</v>
          </cell>
          <cell r="C15932">
            <v>19.2</v>
          </cell>
        </row>
        <row r="15933">
          <cell r="A15933">
            <v>2078653</v>
          </cell>
          <cell r="B15933" t="str">
            <v>LA VIEJA FABRICA MERMELADA S/AZUC MELOCOTON 280GR</v>
          </cell>
          <cell r="C15933">
            <v>31.87</v>
          </cell>
        </row>
        <row r="15934">
          <cell r="A15934">
            <v>2078661</v>
          </cell>
          <cell r="B15934" t="str">
            <v>LA VIEJA FABRICA MERME S/AZUC ARANDA FRESAS 280GR</v>
          </cell>
          <cell r="C15934">
            <v>39.369999999999997</v>
          </cell>
        </row>
        <row r="15935">
          <cell r="A15935">
            <v>2078662</v>
          </cell>
          <cell r="B15935" t="str">
            <v>ENCANTO TOALLA DE COCINA CLASICA BLANCA 3U 180HJD</v>
          </cell>
          <cell r="C15935">
            <v>15.1</v>
          </cell>
        </row>
        <row r="15936">
          <cell r="A15936">
            <v>2078668</v>
          </cell>
          <cell r="B15936" t="str">
            <v>ENCANTO TOALLA DE COCINA CLASICA BLANCA 1U</v>
          </cell>
          <cell r="C15936">
            <v>5.37</v>
          </cell>
        </row>
        <row r="15937">
          <cell r="A15937">
            <v>2078674</v>
          </cell>
          <cell r="B15937" t="str">
            <v>ENCANTO TOALLA DE COCINA MULTICORTE 1U</v>
          </cell>
          <cell r="C15937">
            <v>12.1</v>
          </cell>
        </row>
        <row r="15938">
          <cell r="A15938">
            <v>2078685</v>
          </cell>
          <cell r="B15938" t="str">
            <v>CRE-C LECHE SIN LACTOSA BOLSA 800GR</v>
          </cell>
          <cell r="C15938">
            <v>75.13</v>
          </cell>
        </row>
        <row r="15939">
          <cell r="A15939">
            <v>2078693</v>
          </cell>
          <cell r="B15939" t="str">
            <v>COLOMBINA CHOCOLATE NUTTY CRISPI 309.6 GR.</v>
          </cell>
          <cell r="C15939">
            <v>18.13</v>
          </cell>
        </row>
        <row r="15940">
          <cell r="A15940">
            <v>2078694</v>
          </cell>
          <cell r="B15940" t="str">
            <v>GLADE AROMATIZANTE MANDARINA 21 ML 2U+APARATO</v>
          </cell>
          <cell r="C15940">
            <v>45.04</v>
          </cell>
        </row>
        <row r="15941">
          <cell r="A15941">
            <v>2078695</v>
          </cell>
          <cell r="B15941" t="str">
            <v>HUGGIES PAÑAL DERMACARE M2 58U</v>
          </cell>
          <cell r="C15941">
            <v>113.01</v>
          </cell>
        </row>
        <row r="15942">
          <cell r="A15942">
            <v>2078697</v>
          </cell>
          <cell r="B15942" t="str">
            <v>HUGGIES PAÑAL DERMACARE P1 68U</v>
          </cell>
          <cell r="C15942">
            <v>113.01</v>
          </cell>
        </row>
        <row r="15943">
          <cell r="A15943">
            <v>2078704</v>
          </cell>
          <cell r="B15943" t="str">
            <v>BEST CHOCOLATE CHAPIN 222 GR.</v>
          </cell>
          <cell r="C15943">
            <v>11.81</v>
          </cell>
        </row>
        <row r="15944">
          <cell r="A15944">
            <v>2078709</v>
          </cell>
          <cell r="B15944" t="str">
            <v>GLADE AROMATIZANTE AUTOM MANDARINA REPUESTO 175 GR</v>
          </cell>
          <cell r="C15944">
            <v>70.900000000000006</v>
          </cell>
        </row>
        <row r="15945">
          <cell r="A15945">
            <v>2078711</v>
          </cell>
          <cell r="B15945" t="str">
            <v>PAMPERS PAÑAL DESECHABLE SWADDLERS 360 52U T-5</v>
          </cell>
          <cell r="C15945">
            <v>214.49</v>
          </cell>
        </row>
        <row r="15946">
          <cell r="A15946">
            <v>2078712</v>
          </cell>
          <cell r="B15946" t="str">
            <v>GLADE AROMATIZANTE REPUESTO COCO 21 ML 3 UND</v>
          </cell>
          <cell r="C15946">
            <v>56.33</v>
          </cell>
        </row>
        <row r="15947">
          <cell r="A15947">
            <v>2078731</v>
          </cell>
          <cell r="B15947" t="str">
            <v>GRECO GALLETA C/AVENA YOGURT Y ARANDANOS 168 GR.</v>
          </cell>
          <cell r="C15947">
            <v>11.07</v>
          </cell>
        </row>
        <row r="15948">
          <cell r="A15948">
            <v>2078735</v>
          </cell>
          <cell r="B15948" t="str">
            <v>DEL MONTE TE FRIO LIMON LATA 450ML</v>
          </cell>
          <cell r="C15948">
            <v>4.93</v>
          </cell>
        </row>
        <row r="15949">
          <cell r="A15949">
            <v>2078742</v>
          </cell>
          <cell r="B15949" t="str">
            <v>HELLMANNS MAYONESA LIGH ACEI/OLI 190G 2PA+MO 100G</v>
          </cell>
          <cell r="C15949">
            <v>17.88</v>
          </cell>
        </row>
        <row r="15950">
          <cell r="A15950">
            <v>2078761</v>
          </cell>
          <cell r="B15950" t="str">
            <v>NIDO LECHE CRECIMINTO 3+ LATA 1600G +BOLSA 360G</v>
          </cell>
          <cell r="C15950">
            <v>134.84</v>
          </cell>
        </row>
        <row r="15951">
          <cell r="A15951">
            <v>2078777</v>
          </cell>
          <cell r="B15951" t="str">
            <v>COLGATE CREMA DENTAL NAT EXT CARBON Y MENTA 140GR</v>
          </cell>
          <cell r="C15951">
            <v>24.27</v>
          </cell>
        </row>
        <row r="15952">
          <cell r="A15952">
            <v>2078786</v>
          </cell>
          <cell r="B15952" t="str">
            <v>PALMOLIVE JABON DE TOCADOR NUT REVITALIZANT 4PACK</v>
          </cell>
          <cell r="C15952">
            <v>22.14</v>
          </cell>
        </row>
        <row r="15953">
          <cell r="A15953">
            <v>2078790</v>
          </cell>
          <cell r="B15953" t="str">
            <v>CORN FLAKES CEREAL CAJA 500GR + NESQUIK 230G PACK</v>
          </cell>
          <cell r="C15953">
            <v>21.27</v>
          </cell>
        </row>
        <row r="15954">
          <cell r="A15954">
            <v>2078800</v>
          </cell>
          <cell r="B15954" t="str">
            <v>CALYPSO SHAMPOO COCO 830ML NUTRICION PROFUNDA</v>
          </cell>
          <cell r="C15954">
            <v>21.2</v>
          </cell>
        </row>
        <row r="15955">
          <cell r="A15955">
            <v>2078803</v>
          </cell>
          <cell r="B15955" t="str">
            <v>COLGATE CREMA DENTAL TRIPLE ACCION 240ML 2PACK</v>
          </cell>
          <cell r="C15955">
            <v>20.420000000000002</v>
          </cell>
        </row>
        <row r="15956">
          <cell r="A15956">
            <v>2078825</v>
          </cell>
          <cell r="B15956" t="str">
            <v>MALHER DE LA HUERTA SAZONA P/ARROZ BLA AJO/CEB 8G</v>
          </cell>
          <cell r="C15956">
            <v>2.41</v>
          </cell>
        </row>
        <row r="15957">
          <cell r="A15957">
            <v>2078841</v>
          </cell>
          <cell r="B15957" t="str">
            <v>GLADE AROMATIZANTE REPUESTO TROPICAL 21 ML 5 UND</v>
          </cell>
          <cell r="C15957">
            <v>72.55</v>
          </cell>
        </row>
        <row r="15958">
          <cell r="A15958">
            <v>2078843</v>
          </cell>
          <cell r="B15958" t="str">
            <v>GLADE AROMATIZANTE AUTOMATICO COCO REPUESTO 175 GR</v>
          </cell>
          <cell r="C15958">
            <v>70.900000000000006</v>
          </cell>
        </row>
        <row r="15959">
          <cell r="A15959">
            <v>2078849</v>
          </cell>
          <cell r="B15959" t="str">
            <v>LA MONTAÑA AZUCAR BLANCA CON HIERRO 500G</v>
          </cell>
          <cell r="C15959">
            <v>2.82</v>
          </cell>
        </row>
        <row r="15960">
          <cell r="A15960">
            <v>2078868</v>
          </cell>
          <cell r="B15960" t="str">
            <v>LA MONTAÑA AZUCAR BLANCA CON HIERRO 2500G</v>
          </cell>
          <cell r="C15960">
            <v>17.48</v>
          </cell>
        </row>
        <row r="15961">
          <cell r="A15961">
            <v>2078875</v>
          </cell>
          <cell r="B15961" t="str">
            <v>LOREAL SOMBRA EN GEL P/OJOS 230 MAGNETIC BRO 1.4G</v>
          </cell>
          <cell r="C15961">
            <v>82.34</v>
          </cell>
        </row>
        <row r="15962">
          <cell r="A15962">
            <v>2078882</v>
          </cell>
          <cell r="B15962" t="str">
            <v>LOREAL DELINEADOR LIQUIDO INFALLIBLE 600 BLACK 1M</v>
          </cell>
          <cell r="C15962">
            <v>83.13</v>
          </cell>
        </row>
        <row r="15963">
          <cell r="A15963">
            <v>2078883</v>
          </cell>
          <cell r="B15963" t="str">
            <v>LOREAL DELINEADOR LIQUIDO 605 BROWN 1ML</v>
          </cell>
          <cell r="C15963">
            <v>83.13</v>
          </cell>
        </row>
        <row r="15964">
          <cell r="A15964">
            <v>2078884</v>
          </cell>
          <cell r="B15964" t="str">
            <v>GRECO GALLETA C/AVENA Y CHISPAS CHOCOLATE 156 GR.</v>
          </cell>
          <cell r="C15964">
            <v>11.07</v>
          </cell>
        </row>
        <row r="15965">
          <cell r="A15965">
            <v>2078894</v>
          </cell>
          <cell r="B15965" t="str">
            <v>MAYBELLINE BASE DE MAQUILLAJE FACIAL LUMI 120 35M</v>
          </cell>
          <cell r="C15965">
            <v>136.04</v>
          </cell>
        </row>
        <row r="15966">
          <cell r="A15966">
            <v>2078902</v>
          </cell>
          <cell r="B15966" t="str">
            <v>LOREAL LABIAL LIQUIDO 630 ROSE HEAT 5ML</v>
          </cell>
          <cell r="C15966">
            <v>109.46</v>
          </cell>
        </row>
        <row r="15967">
          <cell r="A15967">
            <v>2078905</v>
          </cell>
          <cell r="B15967" t="str">
            <v>LOREAL LABIAL LIQUIDO 625 SUMMER FLING 5ML</v>
          </cell>
          <cell r="C15967">
            <v>109.46</v>
          </cell>
        </row>
        <row r="15968">
          <cell r="A15968">
            <v>2078915</v>
          </cell>
          <cell r="B15968" t="str">
            <v>MAYBELLINE BASE DE MAQUILLAJE FACIAL LUMI 220 35M</v>
          </cell>
          <cell r="C15968">
            <v>136.04</v>
          </cell>
        </row>
        <row r="15969">
          <cell r="A15969">
            <v>2078918</v>
          </cell>
          <cell r="B15969" t="str">
            <v>MAYBELLINE BASE DE MAQUILLAJE FACIAL LUMI 310 35M</v>
          </cell>
          <cell r="C15969">
            <v>136.04</v>
          </cell>
        </row>
        <row r="15970">
          <cell r="A15970">
            <v>2078927</v>
          </cell>
          <cell r="B15970" t="str">
            <v>MAYBELLINE BASE DE MAQUILLAJE FACIAL LUMI 340 35M</v>
          </cell>
          <cell r="C15970">
            <v>136.04</v>
          </cell>
        </row>
        <row r="15971">
          <cell r="A15971">
            <v>2078928</v>
          </cell>
          <cell r="B15971" t="str">
            <v>MAYBELLINE RUBOR FACIAL SUNKISSER 5 BLAZING 4.7ML</v>
          </cell>
          <cell r="C15971">
            <v>120.82</v>
          </cell>
        </row>
        <row r="15972">
          <cell r="A15972">
            <v>2078969</v>
          </cell>
          <cell r="B15972" t="str">
            <v>DOVE DESODORANTE TONO UNIFORME +JABON ORIG 90GR</v>
          </cell>
          <cell r="C15972">
            <v>40.98</v>
          </cell>
        </row>
        <row r="15973">
          <cell r="A15973">
            <v>2078971</v>
          </cell>
          <cell r="B15973" t="str">
            <v>AXE DESODORANTE FINE FRAG PURE COCONUT 150M 2PACK</v>
          </cell>
          <cell r="C15973">
            <v>55.28</v>
          </cell>
        </row>
        <row r="15974">
          <cell r="A15974">
            <v>2078979</v>
          </cell>
          <cell r="B15974" t="str">
            <v>GLADE AROMATIZANTE AEROSOL MANDARINA 275 ML</v>
          </cell>
          <cell r="C15974">
            <v>15.42</v>
          </cell>
        </row>
        <row r="15975">
          <cell r="A15975">
            <v>2078983</v>
          </cell>
          <cell r="B15975" t="str">
            <v>GLADE AROMATIZANTE AEROSOL MANDARINA 400 ML</v>
          </cell>
          <cell r="C15975">
            <v>21.73</v>
          </cell>
        </row>
        <row r="15976">
          <cell r="A15976">
            <v>2079002</v>
          </cell>
          <cell r="B15976" t="str">
            <v>DOVE ANTITRANSPIRANTE CLINICAL TONO UNIFORME 50ML</v>
          </cell>
          <cell r="C15976">
            <v>23.76</v>
          </cell>
        </row>
        <row r="15977">
          <cell r="A15977">
            <v>2079043</v>
          </cell>
          <cell r="B15977" t="str">
            <v>GLADE AROMATIZANTE AUTOMATICO COCO 350 GR 2 PACK</v>
          </cell>
          <cell r="C15977">
            <v>105.26</v>
          </cell>
        </row>
        <row r="15978">
          <cell r="A15978">
            <v>2079061</v>
          </cell>
          <cell r="B15978" t="str">
            <v>GLADE AROMATIZANTE AUTOM MANDARINA 350 GR 2 PACK</v>
          </cell>
          <cell r="C15978">
            <v>105.26</v>
          </cell>
        </row>
        <row r="15979">
          <cell r="A15979">
            <v>2079095</v>
          </cell>
          <cell r="B15979" t="str">
            <v>KOMPLETE CEREAL ALMENDRA CAJA 670GR PACK</v>
          </cell>
          <cell r="C15979">
            <v>38.4</v>
          </cell>
        </row>
        <row r="15980">
          <cell r="A15980">
            <v>2079142</v>
          </cell>
          <cell r="B15980" t="str">
            <v>DOVE ANTITRANPIRANTE MEN ENERGY BOOST 45GR</v>
          </cell>
          <cell r="C15980">
            <v>27.47</v>
          </cell>
        </row>
        <row r="15981">
          <cell r="A15981">
            <v>2079143</v>
          </cell>
          <cell r="B15981" t="str">
            <v>LA CHOUFFE CERVEZA BLONDE BOT 330ML.</v>
          </cell>
          <cell r="C15981">
            <v>21.43</v>
          </cell>
        </row>
        <row r="15982">
          <cell r="A15982">
            <v>2079162</v>
          </cell>
          <cell r="B15982" t="str">
            <v>PROTEX JABON LIQUIDO CORPORAL CREAM 650ML</v>
          </cell>
          <cell r="C15982">
            <v>50.85</v>
          </cell>
        </row>
        <row r="15983">
          <cell r="A15983">
            <v>2079164</v>
          </cell>
          <cell r="B15983" t="str">
            <v>COLGATE CREMA DENT SENSIT PROALIVIO ORG 110G 2PCK</v>
          </cell>
          <cell r="C15983">
            <v>60.57</v>
          </cell>
        </row>
        <row r="15984">
          <cell r="A15984">
            <v>2079168</v>
          </cell>
          <cell r="B15984" t="str">
            <v>HERSHEYS CHOCOLATE ESPRESSO 85 GR.</v>
          </cell>
          <cell r="C15984">
            <v>13.17</v>
          </cell>
        </row>
        <row r="15985">
          <cell r="A15985">
            <v>2079171</v>
          </cell>
          <cell r="B15985" t="str">
            <v>HERSHEYS CHOCOLATE CARAMELO MACCHIATO 85 GR.</v>
          </cell>
          <cell r="C15985">
            <v>13.17</v>
          </cell>
        </row>
        <row r="15986">
          <cell r="A15986">
            <v>2079173</v>
          </cell>
          <cell r="B15986" t="str">
            <v>POPSIS POPOROPOS ACANELADOS S/GLUTEN 145GR</v>
          </cell>
          <cell r="C15986">
            <v>12.59</v>
          </cell>
        </row>
        <row r="15987">
          <cell r="A15987">
            <v>2079174</v>
          </cell>
          <cell r="B15987" t="str">
            <v>HERSHEYS CHOCOLATE ORIGINAL 60% CACAO 85 GR.</v>
          </cell>
          <cell r="C15987">
            <v>15.8</v>
          </cell>
        </row>
        <row r="15988">
          <cell r="A15988">
            <v>2079202</v>
          </cell>
          <cell r="B15988" t="str">
            <v>PROTEX JABON DE TOCADOR AVENA 300GR 2PACK</v>
          </cell>
          <cell r="C15988">
            <v>10.029999999999999</v>
          </cell>
        </row>
        <row r="15989">
          <cell r="A15989">
            <v>2079216</v>
          </cell>
          <cell r="B15989" t="str">
            <v>SCHAR PAN CROISSANT GLUTEN FREE BOLSA 220GRS</v>
          </cell>
          <cell r="C15989">
            <v>45.26</v>
          </cell>
        </row>
        <row r="15990">
          <cell r="A15990">
            <v>2079218</v>
          </cell>
          <cell r="B15990" t="str">
            <v>SCHAR PAN SANDWICH GLUTEN FREE BOLSA 370GRS</v>
          </cell>
          <cell r="C15990">
            <v>54.55</v>
          </cell>
        </row>
        <row r="15991">
          <cell r="A15991">
            <v>2079220</v>
          </cell>
          <cell r="B15991" t="str">
            <v>SCHAR GALLETAS GLUTEN FREE BOLSA 115GRS</v>
          </cell>
          <cell r="C15991">
            <v>29.01</v>
          </cell>
        </row>
        <row r="15992">
          <cell r="A15992">
            <v>2079237</v>
          </cell>
          <cell r="B15992" t="str">
            <v>SABUESO ALIMENTO HUMEDO P-PERRO CARNE 100GRS</v>
          </cell>
          <cell r="C15992">
            <v>5.25</v>
          </cell>
        </row>
        <row r="15993">
          <cell r="A15993">
            <v>2079245</v>
          </cell>
          <cell r="B15993" t="str">
            <v>RUFO ALIMENTO HUMEDO P-PERRO CORDERO DOY PACK 100G</v>
          </cell>
          <cell r="C15993">
            <v>5.7</v>
          </cell>
        </row>
        <row r="15994">
          <cell r="A15994">
            <v>2079258</v>
          </cell>
          <cell r="B15994" t="str">
            <v>ALIMIAU ALIMENTO HUMEDO P-GATO PAVO POUCH 85GRS</v>
          </cell>
          <cell r="C15994">
            <v>5.38</v>
          </cell>
        </row>
        <row r="15995">
          <cell r="A15995">
            <v>2079278</v>
          </cell>
          <cell r="B15995" t="str">
            <v>YA ESTA EMPANIZADOR PICANTE CAJA 90GRS</v>
          </cell>
          <cell r="C15995">
            <v>4.01</v>
          </cell>
        </row>
        <row r="15996">
          <cell r="A15996">
            <v>2079280</v>
          </cell>
          <cell r="B15996" t="str">
            <v>HERSHEYS CHOCOLATE CRANBERRY 60% CACAO 85 GR.</v>
          </cell>
          <cell r="C15996">
            <v>15.8</v>
          </cell>
        </row>
        <row r="15997">
          <cell r="A15997">
            <v>2079281</v>
          </cell>
          <cell r="B15997" t="str">
            <v>HERSHEYS CHOCOLATE ORIGINAL 73% CACAO 85 GR.</v>
          </cell>
          <cell r="C15997">
            <v>18.3</v>
          </cell>
        </row>
        <row r="15998">
          <cell r="A15998">
            <v>2079292</v>
          </cell>
          <cell r="B15998" t="str">
            <v>TOSH MERMELADA FRESA DOY PACK 200GRS</v>
          </cell>
          <cell r="C15998">
            <v>18.559999999999999</v>
          </cell>
        </row>
        <row r="15999">
          <cell r="A15999">
            <v>2079308</v>
          </cell>
          <cell r="B15999" t="str">
            <v>NC VINO TINTO ARGIANO BOT 750ML.</v>
          </cell>
          <cell r="C15999">
            <v>151.79</v>
          </cell>
        </row>
        <row r="16000">
          <cell r="A16000">
            <v>2079313</v>
          </cell>
          <cell r="B16000" t="str">
            <v>CUNE VINO TINTO RESERVA RIOJA BOT 750ML.</v>
          </cell>
          <cell r="C16000">
            <v>187.5</v>
          </cell>
        </row>
        <row r="16001">
          <cell r="A16001">
            <v>2079315</v>
          </cell>
          <cell r="B16001" t="str">
            <v>FAMILIA GASCON VINO TINTO MALBEC BOT 750ML.</v>
          </cell>
          <cell r="C16001">
            <v>84.82</v>
          </cell>
        </row>
        <row r="16002">
          <cell r="A16002">
            <v>2079324</v>
          </cell>
          <cell r="B16002" t="str">
            <v>MASKKING CIG ELEC RIZ 6000 WATERMELON RASPBERRY</v>
          </cell>
          <cell r="C16002">
            <v>121.88</v>
          </cell>
        </row>
        <row r="16003">
          <cell r="A16003">
            <v>2079359</v>
          </cell>
          <cell r="B16003" t="str">
            <v>SUPERIOR HISOPOS APLICADORES TARRO 300UND</v>
          </cell>
          <cell r="C16003">
            <v>7.46</v>
          </cell>
        </row>
        <row r="16004">
          <cell r="A16004">
            <v>2079367</v>
          </cell>
          <cell r="B16004" t="str">
            <v>SUPERIOR SOLUCION ANTISEPTICA BOTELLA 120ML</v>
          </cell>
          <cell r="C16004">
            <v>10.35</v>
          </cell>
        </row>
        <row r="16005">
          <cell r="A16005">
            <v>2079377</v>
          </cell>
          <cell r="B16005" t="str">
            <v>SUPERIOR YODOPOVIDON BUCOFARING P-GARG-BOCA 120ML</v>
          </cell>
          <cell r="C16005">
            <v>10.35</v>
          </cell>
        </row>
        <row r="16006">
          <cell r="A16006">
            <v>2079390</v>
          </cell>
          <cell r="B16006" t="str">
            <v>SUPERIOR YODOPOVIDONA ESPUMA P-QUEMADURA 120ML</v>
          </cell>
          <cell r="C16006">
            <v>10.35</v>
          </cell>
        </row>
        <row r="16007">
          <cell r="A16007">
            <v>2079514</v>
          </cell>
          <cell r="B16007" t="str">
            <v>PORTOFINO TOALLA DE BAÑO CROSS BEIGE 30x60 UND</v>
          </cell>
          <cell r="C16007">
            <v>63.33</v>
          </cell>
        </row>
        <row r="16008">
          <cell r="A16008">
            <v>2079525</v>
          </cell>
          <cell r="B16008" t="str">
            <v>AJAX DESINFECTANTE BICARBONATO LIMON 3.78 LITROS</v>
          </cell>
          <cell r="C16008">
            <v>46.7</v>
          </cell>
        </row>
        <row r="16009">
          <cell r="A16009">
            <v>2079542</v>
          </cell>
          <cell r="B16009" t="str">
            <v>EL CONTRASTE PAÑO ULTRA ABSORVENTE 3 UND</v>
          </cell>
          <cell r="C16009">
            <v>17.22</v>
          </cell>
        </row>
        <row r="16010">
          <cell r="A16010">
            <v>2079554</v>
          </cell>
          <cell r="B16010" t="str">
            <v>FAB DETERGENTE LIQUIDO TOQUE DE SUAVIZANTE 8.3 LT</v>
          </cell>
          <cell r="C16010">
            <v>135.18</v>
          </cell>
        </row>
        <row r="16011">
          <cell r="A16011">
            <v>2079558</v>
          </cell>
          <cell r="B16011" t="str">
            <v>ESPUMIL DETERGENTE EN POLVO EXPL DE FRESCURA 2 KG</v>
          </cell>
          <cell r="C16011">
            <v>25.02</v>
          </cell>
        </row>
        <row r="16012">
          <cell r="A16012">
            <v>2079676</v>
          </cell>
          <cell r="B16012" t="str">
            <v>TRIDENT GOMA DE MASCAR CANELA SIN AZUCAR 14 PZAS</v>
          </cell>
          <cell r="C16012">
            <v>9.7200000000000006</v>
          </cell>
        </row>
        <row r="16013">
          <cell r="A16013">
            <v>2079680</v>
          </cell>
          <cell r="B16013" t="str">
            <v>TRIDENT GOMA DE MASCAR FRUTA TROP. S/AZUC 14 PZAS</v>
          </cell>
          <cell r="C16013">
            <v>9.7200000000000006</v>
          </cell>
        </row>
        <row r="16014">
          <cell r="A16014">
            <v>2079721</v>
          </cell>
          <cell r="B16014" t="str">
            <v>PAISANO CAFE TOSTADO Y MOLIDO PAQUETE 300GR</v>
          </cell>
          <cell r="C16014">
            <v>30.09</v>
          </cell>
        </row>
        <row r="16015">
          <cell r="A16015">
            <v>2079722</v>
          </cell>
          <cell r="B16015" t="str">
            <v>DIANA BOQUITAS ORIGENES MIX 55 GR.</v>
          </cell>
          <cell r="C16015">
            <v>6.4</v>
          </cell>
        </row>
        <row r="16016">
          <cell r="A16016">
            <v>2079727</v>
          </cell>
          <cell r="B16016" t="str">
            <v>ISABEL CAFE MOLIDO ORGANICO PAQUETE 340GR</v>
          </cell>
          <cell r="C16016">
            <v>54.56</v>
          </cell>
        </row>
        <row r="16017">
          <cell r="A16017">
            <v>2079737</v>
          </cell>
          <cell r="B16017" t="str">
            <v>ISABEL CAFE MOLIDO AMANECER PAQUETE 300GR</v>
          </cell>
          <cell r="C16017">
            <v>30.4</v>
          </cell>
        </row>
        <row r="16018">
          <cell r="A16018">
            <v>2079740</v>
          </cell>
          <cell r="B16018" t="str">
            <v>SEDAL SHAMPOO ACO Y CREMA RIZOS 815ML TRIPACK</v>
          </cell>
          <cell r="C16018">
            <v>35.56</v>
          </cell>
        </row>
        <row r="16019">
          <cell r="A16019">
            <v>2079751</v>
          </cell>
          <cell r="B16019" t="str">
            <v>SPECIAL K BARRA NUTRITIVA MORA AZUL CAJA 90G</v>
          </cell>
          <cell r="C16019">
            <v>11.49</v>
          </cell>
        </row>
        <row r="16020">
          <cell r="A16020">
            <v>2079755</v>
          </cell>
          <cell r="B16020" t="str">
            <v>DOLCE GUSTO MAQUINA P/CAPSULAS D/CAFE GENIO S UND</v>
          </cell>
          <cell r="C16020">
            <v>904.02</v>
          </cell>
        </row>
        <row r="16021">
          <cell r="A16021">
            <v>2079770</v>
          </cell>
          <cell r="B16021" t="str">
            <v>HERDEZ CHILE JALAPEÑO EN TROCITOS LATA 210 GRS</v>
          </cell>
          <cell r="C16021">
            <v>5.36</v>
          </cell>
        </row>
        <row r="16022">
          <cell r="A16022">
            <v>2079864</v>
          </cell>
          <cell r="B16022" t="str">
            <v>JOHNSON BABY CREMA BEBE DERMA HIDRATANTE NU 200ML</v>
          </cell>
          <cell r="C16022">
            <v>84.29</v>
          </cell>
        </row>
        <row r="16023">
          <cell r="A16023">
            <v>2079875</v>
          </cell>
          <cell r="B16023" t="str">
            <v>CHIKY GALLETA MUNDO SECRETO 40 GR.</v>
          </cell>
          <cell r="C16023">
            <v>16.690000000000001</v>
          </cell>
        </row>
        <row r="16024">
          <cell r="A16024">
            <v>2079917</v>
          </cell>
          <cell r="B16024" t="str">
            <v>TIDE DETERGENTE LIQUIDO OXI BOOST 887 ML</v>
          </cell>
          <cell r="C16024">
            <v>48.81</v>
          </cell>
        </row>
        <row r="16025">
          <cell r="A16025">
            <v>2079948</v>
          </cell>
          <cell r="B16025" t="str">
            <v>ELIXIO VINO ROSE BOT 750ML.</v>
          </cell>
          <cell r="C16025">
            <v>39.29</v>
          </cell>
        </row>
        <row r="16026">
          <cell r="A16026">
            <v>2079963</v>
          </cell>
          <cell r="B16026" t="str">
            <v>PLEDGE LIMPIADOR CUI/ESP ACER MEZCLA FLORAL 378 ML</v>
          </cell>
          <cell r="C16026">
            <v>34.46</v>
          </cell>
        </row>
        <row r="16027">
          <cell r="A16027">
            <v>2079964</v>
          </cell>
          <cell r="B16027" t="str">
            <v>TIDE DETERGENTE LIQUIDO ODOR+OXI 3.46 LT</v>
          </cell>
          <cell r="C16027">
            <v>147.6</v>
          </cell>
        </row>
        <row r="16028">
          <cell r="A16028">
            <v>2079979</v>
          </cell>
          <cell r="B16028" t="str">
            <v>TIDE DETERGENTE LIQUIDO APRIL FRESH DOWNY 2.15 LT</v>
          </cell>
          <cell r="C16028">
            <v>102.8</v>
          </cell>
        </row>
        <row r="16029">
          <cell r="A16029">
            <v>2079980</v>
          </cell>
          <cell r="B16029" t="str">
            <v>TIDE DETERGENTE LIQUIDO ODOR+OXI 2.15 LT</v>
          </cell>
          <cell r="C16029">
            <v>102.8</v>
          </cell>
        </row>
        <row r="16030">
          <cell r="A16030">
            <v>2079986</v>
          </cell>
          <cell r="B16030" t="str">
            <v>FLOR DE CAÑA LICOR COCO BOT 750ML.</v>
          </cell>
          <cell r="C16030">
            <v>91.07</v>
          </cell>
        </row>
        <row r="16031">
          <cell r="A16031">
            <v>2079992</v>
          </cell>
          <cell r="B16031" t="str">
            <v>FLOR DE CAÑA LICOR DE CAFÉ SPRESSO BOT 750ML.</v>
          </cell>
          <cell r="C16031">
            <v>84.82</v>
          </cell>
        </row>
        <row r="16032">
          <cell r="A16032">
            <v>2080001</v>
          </cell>
          <cell r="B16032" t="str">
            <v>TENA LADY DISCRET TOALLA DE INCONTINENCIA MAXI 8U</v>
          </cell>
          <cell r="C16032">
            <v>19.36</v>
          </cell>
        </row>
        <row r="16033">
          <cell r="A16033">
            <v>2080002</v>
          </cell>
          <cell r="B16033" t="str">
            <v>PALMOLIVE SHAMPOO OPTIMS REPARACION 400ML +ACO380</v>
          </cell>
          <cell r="C16033">
            <v>27.48</v>
          </cell>
        </row>
        <row r="16034">
          <cell r="A16034">
            <v>2080007</v>
          </cell>
          <cell r="B16034" t="str">
            <v>SABA TOALLA SANITARIA C/A INVISIBLE 32U+AUDIFONOS</v>
          </cell>
          <cell r="C16034">
            <v>29.22</v>
          </cell>
        </row>
        <row r="16035">
          <cell r="A16035">
            <v>2080009</v>
          </cell>
          <cell r="B16035" t="str">
            <v>PONDS GEL LIMPIADOR A/HIALURO 200M +GEL HIDR 110G</v>
          </cell>
          <cell r="C16035">
            <v>67.5</v>
          </cell>
        </row>
        <row r="16036">
          <cell r="A16036">
            <v>2080016</v>
          </cell>
          <cell r="B16036" t="str">
            <v>PALMOLIVE CREMA P-PEINAR OPTIMS EXTRA SUVID 250ML</v>
          </cell>
          <cell r="C16036">
            <v>14.17</v>
          </cell>
        </row>
        <row r="16037">
          <cell r="A16037">
            <v>2080017</v>
          </cell>
          <cell r="B16037" t="str">
            <v>PALMOLIVE CREMA P-PEINAR OPTIMS RIZOS HIDRA 250ML</v>
          </cell>
          <cell r="C16037">
            <v>14.17</v>
          </cell>
        </row>
        <row r="16038">
          <cell r="A16038">
            <v>2080021</v>
          </cell>
          <cell r="B16038" t="str">
            <v>AUTENTICO CORAJILLO LICOR COCKTA ROMPOPE VASO 2U</v>
          </cell>
          <cell r="C16038">
            <v>71.430000000000007</v>
          </cell>
        </row>
        <row r="16039">
          <cell r="A16039">
            <v>2080069</v>
          </cell>
          <cell r="B16039" t="str">
            <v>AQUARIUS BODY SPLASH SECRET LOTUS 240ML</v>
          </cell>
          <cell r="C16039">
            <v>18.12</v>
          </cell>
        </row>
        <row r="16040">
          <cell r="A16040">
            <v>2080071</v>
          </cell>
          <cell r="B16040" t="str">
            <v>GALLO FOSFOROS ECO LARGOS 200U 5CM</v>
          </cell>
          <cell r="C16040">
            <v>2.2000000000000002</v>
          </cell>
        </row>
        <row r="16041">
          <cell r="A16041">
            <v>2080083</v>
          </cell>
          <cell r="B16041" t="str">
            <v>EB TABLA DE PICAR MULTIFUNCIONAL EXPANDIBLE</v>
          </cell>
          <cell r="C16041">
            <v>17.399999999999999</v>
          </cell>
        </row>
        <row r="16042">
          <cell r="A16042">
            <v>2080090</v>
          </cell>
          <cell r="B16042" t="str">
            <v>ELIXIO VINO TINTO MALBEC BOT 750ML.</v>
          </cell>
          <cell r="C16042">
            <v>39.29</v>
          </cell>
        </row>
        <row r="16043">
          <cell r="A16043">
            <v>2080095</v>
          </cell>
          <cell r="B16043" t="str">
            <v>LUBRIDERM CREMA CUERPO REPARACION INTENSIVA 120ML</v>
          </cell>
          <cell r="C16043">
            <v>29.66</v>
          </cell>
        </row>
        <row r="16044">
          <cell r="A16044">
            <v>2080118</v>
          </cell>
          <cell r="B16044" t="str">
            <v>DOWNY SUAVIZANTE P/ROPA AMANECER 5 LT</v>
          </cell>
          <cell r="C16044">
            <v>88.86</v>
          </cell>
        </row>
        <row r="16045">
          <cell r="A16045">
            <v>2080119</v>
          </cell>
          <cell r="B16045" t="str">
            <v>DOWNY SUAVIZANTE P/ROPA FLORAL 5 LT</v>
          </cell>
          <cell r="C16045">
            <v>88.86</v>
          </cell>
        </row>
        <row r="16046">
          <cell r="A16046">
            <v>2080127</v>
          </cell>
          <cell r="B16046" t="str">
            <v>HALLS CARAMELO FRUIT MIX 25.2 GR</v>
          </cell>
          <cell r="C16046">
            <v>3.44</v>
          </cell>
        </row>
        <row r="16047">
          <cell r="A16047">
            <v>2080136</v>
          </cell>
          <cell r="B16047" t="str">
            <v>NEUTROSKIN JABON DE TOCADOR LECHE Y KARITE 6PACK</v>
          </cell>
          <cell r="C16047">
            <v>33.700000000000003</v>
          </cell>
        </row>
        <row r="16048">
          <cell r="A16048">
            <v>2080139</v>
          </cell>
          <cell r="B16048" t="str">
            <v>NEUTROSKIN JABON DE TOCADOR NATURAL CARE 6PACK</v>
          </cell>
          <cell r="C16048">
            <v>33.700000000000003</v>
          </cell>
        </row>
        <row r="16049">
          <cell r="A16049">
            <v>2080175</v>
          </cell>
          <cell r="B16049" t="str">
            <v>MEOWEE SNACK P GATO SAVORY SPOO 56G RES/PATO/CONE</v>
          </cell>
          <cell r="C16049">
            <v>18.71</v>
          </cell>
        </row>
        <row r="16050">
          <cell r="A16050">
            <v>2080176</v>
          </cell>
          <cell r="B16050" t="str">
            <v>MAZOLA ACEITE CON OLIVA DOY PACK 400 ML</v>
          </cell>
          <cell r="C16050">
            <v>11.41</v>
          </cell>
        </row>
        <row r="16051">
          <cell r="A16051">
            <v>2080177</v>
          </cell>
          <cell r="B16051" t="str">
            <v>MEOWEE SNACK P GATO SAVORY SPO 56G SALM/ATUN/CAMA</v>
          </cell>
          <cell r="C16051">
            <v>18.71</v>
          </cell>
        </row>
        <row r="16052">
          <cell r="A16052">
            <v>2080180</v>
          </cell>
          <cell r="B16052" t="str">
            <v>DINGO KABOBS 3 SABORES 81G 5UND</v>
          </cell>
          <cell r="C16052">
            <v>18.850000000000001</v>
          </cell>
        </row>
        <row r="16053">
          <cell r="A16053">
            <v>2080182</v>
          </cell>
          <cell r="B16053" t="str">
            <v>DINGO WINGS 3 SABORES DOY PACK 80G 5 UND</v>
          </cell>
          <cell r="C16053">
            <v>18.850000000000001</v>
          </cell>
        </row>
        <row r="16054">
          <cell r="A16054">
            <v>2080183</v>
          </cell>
          <cell r="B16054" t="str">
            <v>ANA BELLY MAYONE C/ACEITE DE OLI EXT/VIR LIG 390G</v>
          </cell>
          <cell r="C16054">
            <v>7.81</v>
          </cell>
        </row>
        <row r="16055">
          <cell r="A16055">
            <v>2080203</v>
          </cell>
          <cell r="B16055" t="str">
            <v>GELATTI GEL CABELLO LOOK SPORT AVENGERS 280G</v>
          </cell>
          <cell r="C16055">
            <v>23.63</v>
          </cell>
        </row>
        <row r="16056">
          <cell r="A16056">
            <v>2080206</v>
          </cell>
          <cell r="B16056" t="str">
            <v>GELATTI GEL PARA EL CABELLO LOOK SPORT SONIC 280G</v>
          </cell>
          <cell r="C16056">
            <v>23.63</v>
          </cell>
        </row>
        <row r="16057">
          <cell r="A16057">
            <v>2080207</v>
          </cell>
          <cell r="B16057" t="str">
            <v>GELATTI GEL PARA EL CABELLO LOOK SPIDERMAN 280G</v>
          </cell>
          <cell r="C16057">
            <v>23.63</v>
          </cell>
        </row>
        <row r="16058">
          <cell r="A16058">
            <v>2080211</v>
          </cell>
          <cell r="B16058" t="str">
            <v>COLGATE CREMA DENTAL MAX WHITE 200ML 2PACK</v>
          </cell>
          <cell r="C16058">
            <v>22.23</v>
          </cell>
        </row>
        <row r="16059">
          <cell r="A16059">
            <v>2080218</v>
          </cell>
          <cell r="B16059" t="str">
            <v>PROTEX JABON DE TOCADOR ALOE 300GR 2PACK</v>
          </cell>
          <cell r="C16059">
            <v>11.29</v>
          </cell>
        </row>
        <row r="16060">
          <cell r="A16060">
            <v>2080219</v>
          </cell>
          <cell r="B16060" t="str">
            <v>HEAD &amp; SHOULDERS SHAMPOO ANTI RESEQUEDAD 375ML</v>
          </cell>
          <cell r="C16060">
            <v>41</v>
          </cell>
        </row>
        <row r="16061">
          <cell r="A16061">
            <v>2080222</v>
          </cell>
          <cell r="B16061" t="str">
            <v>PANTENE SHAMPOO PRO-V MIRACLES ANTICAIDA 300ML</v>
          </cell>
          <cell r="C16061">
            <v>35.67</v>
          </cell>
        </row>
        <row r="16062">
          <cell r="A16062">
            <v>2080241</v>
          </cell>
          <cell r="B16062" t="str">
            <v>PANTENE ACONDICIONADOR PRO-V ANTI-QUIEBRE 510ML</v>
          </cell>
          <cell r="C16062">
            <v>59.25</v>
          </cell>
        </row>
        <row r="16063">
          <cell r="A16063">
            <v>2080245</v>
          </cell>
          <cell r="B16063" t="str">
            <v>MAGGI JUGOSO AL SARTEN PIMENTON 23.2G 4 HOJAS</v>
          </cell>
          <cell r="C16063">
            <v>6.22</v>
          </cell>
        </row>
        <row r="16064">
          <cell r="A16064">
            <v>2080257</v>
          </cell>
          <cell r="B16064" t="str">
            <v>PANTENE ACONDICIONADOR PRO-V ANTIQUIEBRE 250ML</v>
          </cell>
          <cell r="C16064">
            <v>37.799999999999997</v>
          </cell>
        </row>
        <row r="16065">
          <cell r="A16065">
            <v>2080260</v>
          </cell>
          <cell r="B16065" t="str">
            <v>SHALOM SHAMPOO HIDRATA TOTAL 915ML KIT SHA+MASCAR</v>
          </cell>
          <cell r="C16065">
            <v>56.88</v>
          </cell>
        </row>
        <row r="16066">
          <cell r="A16066">
            <v>2080292</v>
          </cell>
          <cell r="B16066" t="str">
            <v>DOLCE GUSTO CAPSULA D/CAFÉ MOCHA CAJA 216GR</v>
          </cell>
          <cell r="C16066">
            <v>57.78</v>
          </cell>
        </row>
        <row r="16067">
          <cell r="A16067">
            <v>2080298</v>
          </cell>
          <cell r="B16067" t="str">
            <v>CASCADE LAVAPLATOS LIQUIDO PLATINUM 34 UND</v>
          </cell>
          <cell r="C16067">
            <v>82.14</v>
          </cell>
        </row>
        <row r="16068">
          <cell r="A16068">
            <v>2080372</v>
          </cell>
          <cell r="B16068" t="str">
            <v>GUATEBEE MIEL CON LIMON BOTELLA 625 ML</v>
          </cell>
          <cell r="C16068">
            <v>61.03</v>
          </cell>
        </row>
        <row r="16069">
          <cell r="A16069">
            <v>2080375</v>
          </cell>
          <cell r="B16069" t="str">
            <v>GUATEBEE MIEL DE ABEJA FRASCO 300 GR</v>
          </cell>
          <cell r="C16069">
            <v>31.86</v>
          </cell>
        </row>
        <row r="16070">
          <cell r="A16070">
            <v>2080399</v>
          </cell>
          <cell r="B16070" t="str">
            <v>CHOCO WOW GALLETA CHOCOLATE CON VAINILLA 256 GR.</v>
          </cell>
          <cell r="C16070">
            <v>8.33</v>
          </cell>
        </row>
        <row r="16071">
          <cell r="A16071">
            <v>2080408</v>
          </cell>
          <cell r="B16071" t="str">
            <v>ARTESANAS GALLETAS SABOR COCO 100 GR.</v>
          </cell>
          <cell r="C16071">
            <v>3.24</v>
          </cell>
        </row>
        <row r="16072">
          <cell r="A16072">
            <v>2080431</v>
          </cell>
          <cell r="B16072" t="str">
            <v>MEZETE HUMMUS ZESTY MIXED TARRO 215 GR</v>
          </cell>
          <cell r="C16072">
            <v>21.21</v>
          </cell>
        </row>
        <row r="16073">
          <cell r="A16073">
            <v>2080434</v>
          </cell>
          <cell r="B16073" t="str">
            <v>DEL CARMEN BARRA NUTRITIVA C/NUE Y ARA BOLSA 180G</v>
          </cell>
          <cell r="C16073">
            <v>21.43</v>
          </cell>
        </row>
        <row r="16074">
          <cell r="A16074">
            <v>2080457</v>
          </cell>
          <cell r="B16074" t="str">
            <v>DOVE JABON DE TOCADOR ORIGINAL 540GR 6PACK</v>
          </cell>
          <cell r="C16074">
            <v>47.24</v>
          </cell>
        </row>
        <row r="16075">
          <cell r="A16075">
            <v>2080460</v>
          </cell>
          <cell r="B16075" t="str">
            <v>GOLI BEEST CARDIO GOMITA BOTE 60 UND</v>
          </cell>
          <cell r="C16075">
            <v>120.53</v>
          </cell>
        </row>
        <row r="16076">
          <cell r="A16076">
            <v>2080469</v>
          </cell>
          <cell r="B16076" t="str">
            <v>MAMITAS BEBIDA TEQUILA MANDARINA LATA 355ML.</v>
          </cell>
          <cell r="C16076">
            <v>9.57</v>
          </cell>
        </row>
        <row r="16077">
          <cell r="A16077">
            <v>2080475</v>
          </cell>
          <cell r="B16077" t="str">
            <v>BOTRAN RON AÑEJO 18 AÑOS PACK+MINI.ROAJU CON VASO</v>
          </cell>
          <cell r="C16077">
            <v>141.43</v>
          </cell>
        </row>
        <row r="16078">
          <cell r="A16078">
            <v>2080477</v>
          </cell>
          <cell r="B16078" t="str">
            <v>GOLI VITAMINAS GOMITAS BOTE 60 UND</v>
          </cell>
          <cell r="C16078">
            <v>120.53</v>
          </cell>
        </row>
        <row r="16079">
          <cell r="A16079">
            <v>2080479</v>
          </cell>
          <cell r="B16079" t="str">
            <v>XL RON SANDIA&amp;PEPINO/BUBLE G 2 PACK 750ML.C/U</v>
          </cell>
          <cell r="C16079">
            <v>73.66</v>
          </cell>
        </row>
        <row r="16080">
          <cell r="A16080">
            <v>2080525</v>
          </cell>
          <cell r="B16080" t="str">
            <v>ARTESANAS GALLETAS SABOR MANTEQUILLA 100 GR.</v>
          </cell>
          <cell r="C16080">
            <v>3.24</v>
          </cell>
        </row>
        <row r="16081">
          <cell r="A16081">
            <v>2080528</v>
          </cell>
          <cell r="B16081" t="str">
            <v>ARTESANAS  GALLETAS SABOR ORIGINAL 100 GR.</v>
          </cell>
          <cell r="C16081">
            <v>3.24</v>
          </cell>
        </row>
        <row r="16082">
          <cell r="A16082">
            <v>2080589</v>
          </cell>
          <cell r="B16082" t="str">
            <v>COFFE MATE CREMA PARA CAFÉ ORIGINAL BOTE 700G</v>
          </cell>
          <cell r="C16082">
            <v>44.82</v>
          </cell>
        </row>
        <row r="16083">
          <cell r="A16083">
            <v>2080598</v>
          </cell>
          <cell r="B16083" t="str">
            <v>NIDO LECHE EN POLVO CRECIMIENTO DESLACT. 1+ 2.0KG</v>
          </cell>
          <cell r="C16083">
            <v>204.51</v>
          </cell>
        </row>
        <row r="16084">
          <cell r="A16084">
            <v>2080759</v>
          </cell>
          <cell r="B16084" t="str">
            <v>PANTENE SHAMPOO PRO-V KERATINA 600ML KIT SHA+CREM</v>
          </cell>
          <cell r="C16084">
            <v>43.98</v>
          </cell>
        </row>
        <row r="16085">
          <cell r="A16085">
            <v>2080779</v>
          </cell>
          <cell r="B16085" t="str">
            <v>BANZITOS GARBANZO HORNEADO ESPECIAS 130 GR</v>
          </cell>
          <cell r="C16085">
            <v>22.1</v>
          </cell>
        </row>
        <row r="16086">
          <cell r="A16086">
            <v>2080781</v>
          </cell>
          <cell r="B16086" t="str">
            <v>OREO SELENA GALLETA LECHE CONDEN. Y CANELA 108 GR</v>
          </cell>
          <cell r="C16086">
            <v>6.13</v>
          </cell>
        </row>
        <row r="16087">
          <cell r="A16087">
            <v>2080784</v>
          </cell>
          <cell r="B16087" t="str">
            <v>OREO SELENA GALLETA LECHE CONDEN. Y CANELA 432 GR</v>
          </cell>
          <cell r="C16087">
            <v>19.93</v>
          </cell>
        </row>
        <row r="16088">
          <cell r="A16088">
            <v>2080788</v>
          </cell>
          <cell r="B16088" t="str">
            <v>PHILIPS FOCO LED 5 TONOS 60W 4PACK</v>
          </cell>
          <cell r="C16088">
            <v>80.17</v>
          </cell>
        </row>
        <row r="16089">
          <cell r="A16089">
            <v>2080792</v>
          </cell>
          <cell r="B16089" t="str">
            <v>BREF DUO CUBOS FRESCO AROMA 300 GR</v>
          </cell>
          <cell r="C16089">
            <v>55.58</v>
          </cell>
        </row>
        <row r="16090">
          <cell r="A16090">
            <v>2080804</v>
          </cell>
          <cell r="B16090" t="str">
            <v>REXONA DESODORANTE CLINICAL EXPERT CLASSIC 2PACK</v>
          </cell>
          <cell r="C16090">
            <v>49.18</v>
          </cell>
        </row>
        <row r="16091">
          <cell r="A16091">
            <v>2080805</v>
          </cell>
          <cell r="B16091" t="str">
            <v>REXONA ANTITRANSPIRANTE CLINICAL EXPRT CLEAN 2PCK</v>
          </cell>
          <cell r="C16091">
            <v>49.18</v>
          </cell>
        </row>
        <row r="16092">
          <cell r="A16092">
            <v>2080808</v>
          </cell>
          <cell r="B16092" t="str">
            <v>REXONA ANTITRANSPIRANTE CLEAN +MINI 116GR 2PACK</v>
          </cell>
          <cell r="C16092">
            <v>49.82</v>
          </cell>
        </row>
        <row r="16093">
          <cell r="A16093">
            <v>2080809</v>
          </cell>
          <cell r="B16093" t="str">
            <v>DIABLO GALLETA MANIA Y CHOCOLATE 150 GR S/AZUCAR</v>
          </cell>
          <cell r="C16093">
            <v>30.63</v>
          </cell>
        </row>
        <row r="16094">
          <cell r="A16094">
            <v>2080813</v>
          </cell>
          <cell r="B16094" t="str">
            <v>DIABLO GALLETA C/MANTEQUILLA 135 GR S/AZUCAR</v>
          </cell>
          <cell r="C16094">
            <v>30.63</v>
          </cell>
        </row>
        <row r="16095">
          <cell r="A16095">
            <v>2080818</v>
          </cell>
          <cell r="B16095" t="str">
            <v>AXE DESODORANTE DARK TEMPTATION BODY SPRAY 210ML</v>
          </cell>
          <cell r="C16095">
            <v>29.94</v>
          </cell>
        </row>
        <row r="16096">
          <cell r="A16096">
            <v>2080819</v>
          </cell>
          <cell r="B16096" t="str">
            <v>DOVE DESODORANTE GO FRESH PERA Y ALOE AEROS 150ML</v>
          </cell>
          <cell r="C16096">
            <v>27.64</v>
          </cell>
        </row>
        <row r="16097">
          <cell r="A16097">
            <v>2080846</v>
          </cell>
          <cell r="B16097" t="str">
            <v>MCCORMICK ADEREZO SANDWICH SABOR GUACAMOLE 305G</v>
          </cell>
          <cell r="C16097">
            <v>21.54</v>
          </cell>
        </row>
        <row r="16098">
          <cell r="A16098">
            <v>2080882</v>
          </cell>
          <cell r="B16098" t="str">
            <v>MASKKING CIGARRO ELEC VIMAXI STRAWBERRY MINT LEMO</v>
          </cell>
          <cell r="C16098">
            <v>136.88</v>
          </cell>
        </row>
        <row r="16099">
          <cell r="A16099">
            <v>2080962</v>
          </cell>
          <cell r="B16099" t="str">
            <v>AXION LAVAPLATOS LIQUIDO LIMON VINAGRE 640 ML</v>
          </cell>
          <cell r="C16099">
            <v>21.12</v>
          </cell>
        </row>
        <row r="16100">
          <cell r="A16100">
            <v>2080966</v>
          </cell>
          <cell r="B16100" t="str">
            <v>NESCAFE GOLD BLEND CAFE INST. DECAF FRASCO 95GR</v>
          </cell>
          <cell r="C16100">
            <v>57.87</v>
          </cell>
        </row>
        <row r="16101">
          <cell r="A16101">
            <v>2080968</v>
          </cell>
          <cell r="B16101" t="str">
            <v>NESCAFE CAFE INSTANTANEO CLASICO 200G +VASO PACK</v>
          </cell>
          <cell r="C16101">
            <v>56.09</v>
          </cell>
        </row>
        <row r="16102">
          <cell r="A16102">
            <v>2080973</v>
          </cell>
          <cell r="B16102" t="str">
            <v>FLASH PASTILLA P/BAÑO AROMATIZANTE FLORAL 72 GR</v>
          </cell>
          <cell r="C16102">
            <v>6.79</v>
          </cell>
        </row>
        <row r="16103">
          <cell r="A16103">
            <v>2080977</v>
          </cell>
          <cell r="B16103" t="str">
            <v>FLASH PASTILLA P/BAÑO AROMATIZANTE LAVANDA 72 GR</v>
          </cell>
          <cell r="C16103">
            <v>6.79</v>
          </cell>
        </row>
        <row r="16104">
          <cell r="A16104">
            <v>2080980</v>
          </cell>
          <cell r="B16104" t="str">
            <v>LIPTON INFUSION RASPBERRY CAJA 20UND</v>
          </cell>
          <cell r="C16104">
            <v>20.97</v>
          </cell>
        </row>
        <row r="16105">
          <cell r="A16105">
            <v>2080985</v>
          </cell>
          <cell r="B16105" t="str">
            <v>LIPTON INFUSION GRAPEFRUIT ORANGE CAJA 20UND</v>
          </cell>
          <cell r="C16105">
            <v>20.97</v>
          </cell>
        </row>
        <row r="16106">
          <cell r="A16106">
            <v>2080998</v>
          </cell>
          <cell r="B16106" t="str">
            <v>DIABLO CREMA DE AVELLANAS TARRO 350GR</v>
          </cell>
          <cell r="C16106">
            <v>55.63</v>
          </cell>
        </row>
        <row r="16107">
          <cell r="A16107">
            <v>2081003</v>
          </cell>
          <cell r="B16107" t="str">
            <v>DIABLO GOMITAS SABOR COLA SIN AZUCAR 75G</v>
          </cell>
          <cell r="C16107">
            <v>21.84</v>
          </cell>
        </row>
        <row r="16108">
          <cell r="A16108">
            <v>2081004</v>
          </cell>
          <cell r="B16108" t="str">
            <v>DIABLO GOMITAS OSITOS SABOR FRUTAS 75GR</v>
          </cell>
          <cell r="C16108">
            <v>21.84</v>
          </cell>
        </row>
        <row r="16109">
          <cell r="A16109">
            <v>2081014</v>
          </cell>
          <cell r="B16109" t="str">
            <v>ISABEL CAFE MOLIDO ANTIGUA BOLSA 340GR TUESTE MED</v>
          </cell>
          <cell r="C16109">
            <v>54.56</v>
          </cell>
        </row>
        <row r="16110">
          <cell r="A16110">
            <v>2081028</v>
          </cell>
          <cell r="B16110" t="str">
            <v>KELLOGGS CEREAL KOMPLETE/SPECIAL K CAJA 730G PACK</v>
          </cell>
          <cell r="C16110">
            <v>45.86</v>
          </cell>
        </row>
        <row r="16111">
          <cell r="A16111">
            <v>2081038</v>
          </cell>
          <cell r="B16111" t="str">
            <v>NESTUM CEREAL P/BEBE TRIGO-LECHE 2UN 250GR</v>
          </cell>
          <cell r="C16111">
            <v>40.25</v>
          </cell>
        </row>
        <row r="16112">
          <cell r="A16112">
            <v>2081051</v>
          </cell>
          <cell r="B16112" t="str">
            <v>LOST MARY CIGARRO ELEC MIAMI MINT 20000 PUFFS</v>
          </cell>
          <cell r="C16112">
            <v>178.13</v>
          </cell>
        </row>
        <row r="16113">
          <cell r="A16113">
            <v>2081056</v>
          </cell>
          <cell r="B16113" t="str">
            <v>OXBAR CIGARRO ELEC FROSTY MINT 30000 PUFFS</v>
          </cell>
          <cell r="C16113">
            <v>150</v>
          </cell>
        </row>
        <row r="16114">
          <cell r="A16114">
            <v>2081059</v>
          </cell>
          <cell r="B16114" t="str">
            <v>OXBAR CIGARRO ELEC WATERMELON MINT 30000 PUFFS</v>
          </cell>
          <cell r="C16114">
            <v>150</v>
          </cell>
        </row>
        <row r="16115">
          <cell r="A16115">
            <v>2081076</v>
          </cell>
          <cell r="B16115" t="str">
            <v>OLD SPICE DESODORANTE DRAGON BLAST CEDRO 50GR</v>
          </cell>
          <cell r="C16115">
            <v>25.52</v>
          </cell>
        </row>
        <row r="16116">
          <cell r="A16116">
            <v>2081077</v>
          </cell>
          <cell r="B16116" t="str">
            <v>DUCAL SOPA DE FRIJOL SABOR QUESO 410G</v>
          </cell>
          <cell r="C16116">
            <v>11.43</v>
          </cell>
        </row>
        <row r="16117">
          <cell r="A16117">
            <v>2081078</v>
          </cell>
          <cell r="B16117" t="str">
            <v>OLD SPICE ANTITRANSPIRANTE DRAGON BLST CEDRO 50GR</v>
          </cell>
          <cell r="C16117">
            <v>25.52</v>
          </cell>
        </row>
        <row r="16118">
          <cell r="A16118">
            <v>2081093</v>
          </cell>
          <cell r="B16118" t="str">
            <v>DUCAL SOPA DE FRIJOL SABOR TOCINO 410G</v>
          </cell>
          <cell r="C16118">
            <v>11.43</v>
          </cell>
        </row>
        <row r="16119">
          <cell r="A16119">
            <v>2081124</v>
          </cell>
          <cell r="B16119" t="str">
            <v>CLUB SOCIAL GALLETA INTEGRAL 144 GR.</v>
          </cell>
          <cell r="C16119">
            <v>6.08</v>
          </cell>
        </row>
        <row r="16120">
          <cell r="A16120">
            <v>2081163</v>
          </cell>
          <cell r="B16120" t="str">
            <v>RINSO DETERGENTE EN BARRA AVENA 400 GR</v>
          </cell>
          <cell r="C16120">
            <v>4.76</v>
          </cell>
        </row>
        <row r="16121">
          <cell r="A16121">
            <v>2081187</v>
          </cell>
          <cell r="B16121" t="str">
            <v>BUBBALOO GOMITAS GOMILOCAS DIENTES 90 GR.</v>
          </cell>
          <cell r="C16121">
            <v>7.41</v>
          </cell>
        </row>
        <row r="16122">
          <cell r="A16122">
            <v>2081192</v>
          </cell>
          <cell r="B16122" t="str">
            <v>ZAGAZ DETERGENTE EN BARRA LIMON 340 GR</v>
          </cell>
          <cell r="C16122">
            <v>4.72</v>
          </cell>
        </row>
        <row r="16123">
          <cell r="A16123">
            <v>2081203</v>
          </cell>
          <cell r="B16123" t="str">
            <v>BUBBALOO GOMITAS PANDITAS ACIDOS 90 GR.</v>
          </cell>
          <cell r="C16123">
            <v>7.41</v>
          </cell>
        </row>
        <row r="16124">
          <cell r="A16124">
            <v>2081206</v>
          </cell>
          <cell r="B16124" t="str">
            <v>BUBBALOO GOMITAS PANDITAS RELLENOS 90 GR.</v>
          </cell>
          <cell r="C16124">
            <v>7.41</v>
          </cell>
        </row>
        <row r="16125">
          <cell r="A16125">
            <v>2081218</v>
          </cell>
          <cell r="B16125" t="str">
            <v>KOPIKO DULCE SABOR A CAFÉ 32 GR.</v>
          </cell>
          <cell r="C16125">
            <v>3.35</v>
          </cell>
        </row>
        <row r="16126">
          <cell r="A16126">
            <v>2081225</v>
          </cell>
          <cell r="B16126" t="str">
            <v>SHALOM PROTECTOR SOLAR NATURA PIEL SENSIBLE 240ML</v>
          </cell>
          <cell r="C16126">
            <v>90.7</v>
          </cell>
        </row>
        <row r="16127">
          <cell r="A16127">
            <v>2081231</v>
          </cell>
          <cell r="B16127" t="str">
            <v>OREO GALLETA VAINILLA 216 GR. GOLDEN</v>
          </cell>
          <cell r="C16127">
            <v>9.26</v>
          </cell>
        </row>
        <row r="16128">
          <cell r="A16128">
            <v>2081233</v>
          </cell>
          <cell r="B16128" t="str">
            <v>HEAD &amp; SHOULDERS SHAMPOO 2EN1 SUAVE Y MANEJABLE 1L</v>
          </cell>
          <cell r="C16128">
            <v>69.92</v>
          </cell>
        </row>
        <row r="16129">
          <cell r="A16129">
            <v>2081244</v>
          </cell>
          <cell r="B16129" t="str">
            <v>JALOMA CREMA CORPORAL ACEITE DE ALMENDRAS 400ML</v>
          </cell>
          <cell r="C16129">
            <v>24.38</v>
          </cell>
        </row>
        <row r="16130">
          <cell r="A16130">
            <v>2081255</v>
          </cell>
          <cell r="B16130" t="str">
            <v>JALOMA CREMA CORPORAL ACEITE DE OLIVO 400ML</v>
          </cell>
          <cell r="C16130">
            <v>24.38</v>
          </cell>
        </row>
        <row r="16131">
          <cell r="A16131">
            <v>2081261</v>
          </cell>
          <cell r="B16131" t="str">
            <v>JALOMA CREMA CORPORAL ACEITE DE COCO 400ML</v>
          </cell>
          <cell r="C16131">
            <v>24.38</v>
          </cell>
        </row>
        <row r="16132">
          <cell r="A16132">
            <v>2081289</v>
          </cell>
          <cell r="B16132" t="str">
            <v>PRO MANI MIX FIESTA 200 GR.</v>
          </cell>
          <cell r="C16132">
            <v>11.72</v>
          </cell>
        </row>
        <row r="16133">
          <cell r="A16133">
            <v>2081290</v>
          </cell>
          <cell r="B16133" t="str">
            <v>HERBAL ESSENCES CREMA P/PEINAR PEQUI AGUACA 300ML</v>
          </cell>
          <cell r="C16133">
            <v>33</v>
          </cell>
        </row>
        <row r="16134">
          <cell r="A16134">
            <v>2081315</v>
          </cell>
          <cell r="B16134" t="str">
            <v>MALHER SAZONADOR CHIRMOLITO 22G</v>
          </cell>
          <cell r="C16134">
            <v>2.2000000000000002</v>
          </cell>
        </row>
        <row r="16135">
          <cell r="A16135">
            <v>2081337</v>
          </cell>
          <cell r="B16135" t="str">
            <v>COLOMBINA GOMITAS GRYSSLY GAMER 80 GR</v>
          </cell>
          <cell r="C16135">
            <v>3.79</v>
          </cell>
        </row>
        <row r="16136">
          <cell r="A16136">
            <v>2081356</v>
          </cell>
          <cell r="B16136" t="str">
            <v>CERAVE CREMA GEL REEQUILIBRA LA PIEL GRASA 52ML</v>
          </cell>
          <cell r="C16136">
            <v>142.77000000000001</v>
          </cell>
        </row>
        <row r="16137">
          <cell r="A16137">
            <v>2081365</v>
          </cell>
          <cell r="B16137" t="str">
            <v>CERAVE SERUM GEL HIDRATANTE CON HIALURONICO 30ML</v>
          </cell>
          <cell r="C16137">
            <v>174.73</v>
          </cell>
        </row>
        <row r="16138">
          <cell r="A16138">
            <v>2081369</v>
          </cell>
          <cell r="B16138" t="str">
            <v>CERAVE SERUM GEL RETINOL ANTI MANCHAS 30ML</v>
          </cell>
          <cell r="C16138">
            <v>153.59</v>
          </cell>
        </row>
        <row r="16139">
          <cell r="A16139">
            <v>2081393</v>
          </cell>
          <cell r="B16139" t="str">
            <v>OREO SELENA GALLETA LECHE CONDEN. Y CANELA 324 GR</v>
          </cell>
          <cell r="C16139">
            <v>14.01</v>
          </cell>
        </row>
        <row r="16140">
          <cell r="A16140">
            <v>2081419</v>
          </cell>
          <cell r="B16140" t="str">
            <v>NEXCARE BANDITAS DUO 10 UND</v>
          </cell>
          <cell r="C16140">
            <v>12.19</v>
          </cell>
        </row>
        <row r="16141">
          <cell r="A16141">
            <v>2081423</v>
          </cell>
          <cell r="B16141" t="str">
            <v>DOVE SHAMPOO REGENERACION EXTREMA 740ML PACKSH+AC</v>
          </cell>
          <cell r="C16141">
            <v>56.42</v>
          </cell>
        </row>
        <row r="16142">
          <cell r="A16142">
            <v>2081433</v>
          </cell>
          <cell r="B16142" t="str">
            <v>HEAD &amp; SHOULDERS SHAMPOO LIMPIEZA RENOVADORA 10ML</v>
          </cell>
          <cell r="C16142">
            <v>0.76</v>
          </cell>
        </row>
        <row r="16143">
          <cell r="A16143">
            <v>2081436</v>
          </cell>
          <cell r="B16143" t="str">
            <v>PANTENE SHAMPOO RESTAURACION SACHET 10ML</v>
          </cell>
          <cell r="C16143">
            <v>0.76</v>
          </cell>
        </row>
        <row r="16144">
          <cell r="A16144">
            <v>2081439</v>
          </cell>
          <cell r="B16144" t="str">
            <v>HEAD &amp; SHOULDERS SHAMPOO 2 EN 1 SUAVE Y MANE 10ML</v>
          </cell>
          <cell r="C16144">
            <v>0.76</v>
          </cell>
        </row>
        <row r="16145">
          <cell r="A16145">
            <v>2081461</v>
          </cell>
          <cell r="B16145" t="str">
            <v>BABYSEC PAÑALES DESECHABLES ULTRA SEC XXG 44U</v>
          </cell>
          <cell r="C16145">
            <v>58.93</v>
          </cell>
        </row>
        <row r="16146">
          <cell r="A16146">
            <v>2081495</v>
          </cell>
          <cell r="B16146" t="str">
            <v>BEST CHOCOLATE CON LECHE 40 GR.</v>
          </cell>
          <cell r="C16146">
            <v>3.71</v>
          </cell>
        </row>
        <row r="16147">
          <cell r="A16147">
            <v>2081499</v>
          </cell>
          <cell r="B16147" t="str">
            <v>MAXELL CARGADOR DE PARED + CABLE TRENZADO 20W UND</v>
          </cell>
          <cell r="C16147">
            <v>77.680000000000007</v>
          </cell>
        </row>
        <row r="16148">
          <cell r="A16148">
            <v>2081501</v>
          </cell>
          <cell r="B16148" t="str">
            <v>MAXELL CARGADOR DE PARED USB-A Y USB-C UND</v>
          </cell>
          <cell r="C16148">
            <v>75</v>
          </cell>
        </row>
        <row r="16149">
          <cell r="A16149">
            <v>2081514</v>
          </cell>
          <cell r="B16149" t="str">
            <v>DISNEY PELUCHE DONALD 1UND</v>
          </cell>
          <cell r="C16149">
            <v>49</v>
          </cell>
        </row>
        <row r="16150">
          <cell r="A16150">
            <v>2081515</v>
          </cell>
          <cell r="B16150" t="str">
            <v>DISNEY PELUCHE MINNIE MOUSE 1UND</v>
          </cell>
          <cell r="C16150">
            <v>49</v>
          </cell>
        </row>
        <row r="16151">
          <cell r="A16151">
            <v>2081516</v>
          </cell>
          <cell r="B16151" t="str">
            <v>DISNEY PELUCHE MICKEY MOUSE 1UND</v>
          </cell>
          <cell r="C16151">
            <v>49</v>
          </cell>
        </row>
        <row r="16152">
          <cell r="A16152">
            <v>2081517</v>
          </cell>
          <cell r="B16152" t="str">
            <v>DISNEY PELUCHE PLUTO 1UND</v>
          </cell>
          <cell r="C16152">
            <v>49</v>
          </cell>
        </row>
        <row r="16153">
          <cell r="A16153">
            <v>2081577</v>
          </cell>
          <cell r="B16153" t="str">
            <v>MASTERPRO SARTEN GRILL HIERRO FUNDIDO 1UND</v>
          </cell>
          <cell r="C16153">
            <v>146.78</v>
          </cell>
        </row>
        <row r="16154">
          <cell r="A16154">
            <v>2081584</v>
          </cell>
          <cell r="B16154" t="str">
            <v>MASTERPRO BANDEJA DE HIERRO FUNDIDO 1UND</v>
          </cell>
          <cell r="C16154">
            <v>174.53</v>
          </cell>
        </row>
        <row r="16155">
          <cell r="A16155">
            <v>2081585</v>
          </cell>
          <cell r="B16155" t="str">
            <v>MASTERPRO PROCESADOR DE ALIEMENTOS 4 EN 1 1UND</v>
          </cell>
          <cell r="C16155">
            <v>467.9</v>
          </cell>
        </row>
        <row r="16156">
          <cell r="A16156">
            <v>2081588</v>
          </cell>
          <cell r="B16156" t="str">
            <v>MASTERPRO BATIDORA DE PEDESTAL CON BOWL 1UND</v>
          </cell>
          <cell r="C16156">
            <v>377.95</v>
          </cell>
        </row>
        <row r="16157">
          <cell r="A16157">
            <v>2081592</v>
          </cell>
          <cell r="B16157" t="str">
            <v>MASTERPRO HORNO Y FREIDORA DE AIRE 1UND</v>
          </cell>
          <cell r="C16157">
            <v>564.58000000000004</v>
          </cell>
        </row>
        <row r="16158">
          <cell r="A16158">
            <v>2081593</v>
          </cell>
          <cell r="B16158" t="str">
            <v>MASTERPRO SALERO Y PIMIENTERO ELECTRICO 1UND</v>
          </cell>
          <cell r="C16158">
            <v>63.07</v>
          </cell>
        </row>
        <row r="16159">
          <cell r="A16159">
            <v>2081623</v>
          </cell>
          <cell r="B16159" t="str">
            <v>GLADE AROMATIZANTE AMBIENTAL REP SANDIA 63 ML 3P</v>
          </cell>
          <cell r="C16159">
            <v>56.33</v>
          </cell>
        </row>
        <row r="16160">
          <cell r="A16160">
            <v>2081626</v>
          </cell>
          <cell r="B16160" t="str">
            <v>NIDO MEZCLA DE LCHE SEMIDESC 5+ PROTEC LATA 800G</v>
          </cell>
          <cell r="C16160">
            <v>66.930000000000007</v>
          </cell>
        </row>
        <row r="16161">
          <cell r="A16161">
            <v>2081630</v>
          </cell>
          <cell r="B16161" t="str">
            <v>GLADE AROMATIZANTE REPUESTO PINO ENCANTADO 105 ML</v>
          </cell>
          <cell r="C16161">
            <v>72.55</v>
          </cell>
        </row>
        <row r="16162">
          <cell r="A16162">
            <v>2081643</v>
          </cell>
          <cell r="B16162" t="str">
            <v>GLADE AROMATIZAZNTE AEROSOL MORAS FESTIVAS 275 ML</v>
          </cell>
          <cell r="C16162">
            <v>14.56</v>
          </cell>
        </row>
        <row r="16163">
          <cell r="A16163">
            <v>2081669</v>
          </cell>
          <cell r="B16163" t="str">
            <v>GLADE AROMATIZANTE AEROSOL MORAS FESTIVAS 400 ML</v>
          </cell>
          <cell r="C16163">
            <v>20.16</v>
          </cell>
        </row>
        <row r="16164">
          <cell r="A16164">
            <v>2081672</v>
          </cell>
          <cell r="B16164" t="str">
            <v>GLADE AROMATIZANTE AEROSOL SUEÑOS DE NIEVE 400 ML</v>
          </cell>
          <cell r="C16164">
            <v>20.16</v>
          </cell>
        </row>
        <row r="16165">
          <cell r="A16165">
            <v>2081688</v>
          </cell>
          <cell r="B16165" t="str">
            <v>NESCAFE GOLD BLEND CAFE INST INTENSE 200G +TAZA</v>
          </cell>
          <cell r="C16165">
            <v>90.45</v>
          </cell>
        </row>
        <row r="16166">
          <cell r="A16166">
            <v>2081727</v>
          </cell>
          <cell r="B16166" t="str">
            <v>HONEY MONSTER CEREAL STAR DUO BOLSA 340G</v>
          </cell>
          <cell r="C16166">
            <v>17.66</v>
          </cell>
        </row>
        <row r="16167">
          <cell r="A16167">
            <v>2081729</v>
          </cell>
          <cell r="B16167" t="str">
            <v>LOS CEBOLLINES NACHOS ORIGINAL 300 GR.</v>
          </cell>
          <cell r="C16167">
            <v>11.2</v>
          </cell>
        </row>
        <row r="16168">
          <cell r="A16168">
            <v>2081762</v>
          </cell>
          <cell r="B16168" t="str">
            <v>CRUNCH CHOCOLATE STICK 180 GR.</v>
          </cell>
          <cell r="C16168">
            <v>25.49</v>
          </cell>
        </row>
        <row r="16169">
          <cell r="A16169">
            <v>2081774</v>
          </cell>
          <cell r="B16169" t="str">
            <v>OREO SELENA GALLETA LECHE CONDEN. Y CANELA 135 GR</v>
          </cell>
          <cell r="C16169">
            <v>7.29</v>
          </cell>
        </row>
        <row r="16170">
          <cell r="A16170">
            <v>2081776</v>
          </cell>
          <cell r="B16170" t="str">
            <v>KNORR CONSOME GALLINA CRIOLLA 9.5G</v>
          </cell>
          <cell r="C16170">
            <v>2.78</v>
          </cell>
        </row>
        <row r="16171">
          <cell r="A16171">
            <v>2081779</v>
          </cell>
          <cell r="B16171" t="str">
            <v>DIANA SEMILLAS ORIGENES MIX CHOCOL/PRETZEL 130 GR</v>
          </cell>
          <cell r="C16171">
            <v>17.5</v>
          </cell>
        </row>
        <row r="16172">
          <cell r="A16172">
            <v>2081782</v>
          </cell>
          <cell r="B16172" t="str">
            <v>KNORR CONSOME COSTILLA DE RES CRIOLLA 9.5G</v>
          </cell>
          <cell r="C16172">
            <v>2.78</v>
          </cell>
        </row>
        <row r="16173">
          <cell r="A16173">
            <v>2081783</v>
          </cell>
          <cell r="B16173" t="str">
            <v>KNORR CONSOME CARNE 9.5 GRS</v>
          </cell>
          <cell r="C16173">
            <v>2.78</v>
          </cell>
        </row>
        <row r="16174">
          <cell r="A16174">
            <v>2081784</v>
          </cell>
          <cell r="B16174" t="str">
            <v>KNORR CONSOME POLLO 9.5G</v>
          </cell>
          <cell r="C16174">
            <v>2.78</v>
          </cell>
        </row>
        <row r="16175">
          <cell r="A16175">
            <v>2081796</v>
          </cell>
          <cell r="B16175" t="str">
            <v>LIPTON TE VERDE CITRUS CAJA 20 UND</v>
          </cell>
          <cell r="C16175">
            <v>19.66</v>
          </cell>
        </row>
        <row r="16176">
          <cell r="A16176">
            <v>2081800</v>
          </cell>
          <cell r="B16176" t="str">
            <v>KELLOGGS CEREAL JUSTICE LEAGUE FRUTAS CAJA 130GR</v>
          </cell>
          <cell r="C16176">
            <v>12.38</v>
          </cell>
        </row>
        <row r="16177">
          <cell r="A16177">
            <v>2081803</v>
          </cell>
          <cell r="B16177" t="str">
            <v>KOMPLETE CEREAL RED VELVET CAJA 370GR</v>
          </cell>
          <cell r="C16177">
            <v>25.88</v>
          </cell>
        </row>
        <row r="16178">
          <cell r="A16178">
            <v>2081804</v>
          </cell>
          <cell r="B16178" t="str">
            <v>CHARMIN PAPEL HIGIENICO MEGA 4ROLLOS 4ROLLOS</v>
          </cell>
          <cell r="C16178">
            <v>28.5</v>
          </cell>
        </row>
        <row r="16179">
          <cell r="A16179">
            <v>2081808</v>
          </cell>
          <cell r="B16179" t="str">
            <v>FROOT LOOPS CEREAL FRUTAS CAJA 140GR</v>
          </cell>
          <cell r="C16179">
            <v>13.13</v>
          </cell>
        </row>
        <row r="16180">
          <cell r="A16180">
            <v>2081809</v>
          </cell>
          <cell r="B16180" t="str">
            <v>CHARMIN PAPEL HIGIENICO MEGA 9ROLLOS</v>
          </cell>
          <cell r="C16180">
            <v>67.819999999999993</v>
          </cell>
        </row>
        <row r="16181">
          <cell r="A16181">
            <v>2081823</v>
          </cell>
          <cell r="B16181" t="str">
            <v>RAYOVAC LINTERNA HIBRIDA REC VPLNL8 55-110L</v>
          </cell>
          <cell r="C16181">
            <v>59.83</v>
          </cell>
        </row>
        <row r="16182">
          <cell r="A16182">
            <v>2081824</v>
          </cell>
          <cell r="B16182" t="str">
            <v>ZUCARITAS CEREAL CAJA 200GR</v>
          </cell>
          <cell r="C16182">
            <v>13.13</v>
          </cell>
        </row>
        <row r="16183">
          <cell r="A16183">
            <v>2081826</v>
          </cell>
          <cell r="B16183" t="str">
            <v>COLOMBINA DULCES XTIME MENTA SURTIDA 310 GR.</v>
          </cell>
          <cell r="C16183">
            <v>11.11</v>
          </cell>
        </row>
        <row r="16184">
          <cell r="A16184">
            <v>2081833</v>
          </cell>
          <cell r="B16184" t="str">
            <v>COLOMBINA DULCES XTIME MENTA XTREMO 310 GR.</v>
          </cell>
          <cell r="C16184">
            <v>11.11</v>
          </cell>
        </row>
        <row r="16185">
          <cell r="A16185">
            <v>2081842</v>
          </cell>
          <cell r="B16185" t="str">
            <v>MONTICELLO SALSAS PESTO ALLA GENOVESE 190 GRS</v>
          </cell>
          <cell r="C16185">
            <v>20.76</v>
          </cell>
        </row>
        <row r="16186">
          <cell r="A16186">
            <v>2081845</v>
          </cell>
          <cell r="B16186" t="str">
            <v>MONTICELLO SALSA NAPOLETANA 400 GRS</v>
          </cell>
          <cell r="C16186">
            <v>19.420000000000002</v>
          </cell>
        </row>
        <row r="16187">
          <cell r="A16187">
            <v>2081846</v>
          </cell>
          <cell r="B16187" t="str">
            <v>MONTICELLO SALSA BOLOGNESE FRASCO 420 GRS</v>
          </cell>
          <cell r="C16187">
            <v>28.13</v>
          </cell>
        </row>
        <row r="16188">
          <cell r="A16188">
            <v>2081849</v>
          </cell>
          <cell r="B16188" t="str">
            <v>MONTICELLO PASTA FUSILLI NO. 35 500 GRS</v>
          </cell>
          <cell r="C16188">
            <v>14.4</v>
          </cell>
        </row>
        <row r="16189">
          <cell r="A16189">
            <v>2081850</v>
          </cell>
          <cell r="B16189" t="str">
            <v>REXONA DESODORANTE ACTIVE DRY 300ML 2PACK</v>
          </cell>
          <cell r="C16189">
            <v>44.68</v>
          </cell>
        </row>
        <row r="16190">
          <cell r="A16190">
            <v>2081853</v>
          </cell>
          <cell r="B16190" t="str">
            <v>MONTICELLO PASTA VERMICELLI 500 GRS</v>
          </cell>
          <cell r="C16190">
            <v>14.4</v>
          </cell>
        </row>
        <row r="16191">
          <cell r="A16191">
            <v>2081863</v>
          </cell>
          <cell r="B16191" t="str">
            <v>ROMA PASTA ESPAGUETTI NO. 7 400 GRS</v>
          </cell>
          <cell r="C16191">
            <v>6.63</v>
          </cell>
        </row>
        <row r="16192">
          <cell r="A16192">
            <v>2081885</v>
          </cell>
          <cell r="B16192" t="str">
            <v>BORA BORA TOALLA DE MANO CELESTE 16X26 UND</v>
          </cell>
          <cell r="C16192">
            <v>8.09</v>
          </cell>
        </row>
        <row r="16193">
          <cell r="A16193">
            <v>2081886</v>
          </cell>
          <cell r="B16193" t="str">
            <v>BORA BORA TOALLA DE MANO VERDE 16X26 UND</v>
          </cell>
          <cell r="C16193">
            <v>8.09</v>
          </cell>
        </row>
        <row r="16194">
          <cell r="A16194">
            <v>2081889</v>
          </cell>
          <cell r="B16194" t="str">
            <v>BORA BORA TOALLA DE MANO CAFE16X26 UND</v>
          </cell>
          <cell r="C16194">
            <v>8.09</v>
          </cell>
        </row>
        <row r="16195">
          <cell r="A16195">
            <v>2081940</v>
          </cell>
          <cell r="B16195" t="str">
            <v>NUCITA CHOCOLATE MARSHMALLOWS SPIDERS 80 GR.</v>
          </cell>
          <cell r="C16195">
            <v>8.1300000000000008</v>
          </cell>
        </row>
        <row r="16196">
          <cell r="A16196">
            <v>2081941</v>
          </cell>
          <cell r="B16196" t="str">
            <v>NUCITA CHOCOLATE OJO DE ZOMBIE 108 GR.</v>
          </cell>
          <cell r="C16196">
            <v>10</v>
          </cell>
        </row>
        <row r="16197">
          <cell r="A16197">
            <v>2081957</v>
          </cell>
          <cell r="B16197" t="str">
            <v>EL CORTE INGLES ACEITUNAS RELLENAS DE ANCHOA 150G</v>
          </cell>
          <cell r="C16197">
            <v>9.56</v>
          </cell>
        </row>
        <row r="16198">
          <cell r="A16198">
            <v>2081989</v>
          </cell>
          <cell r="B16198" t="str">
            <v>EL CORTE INGLES PAN TOSTADO C/TOMT Y OREGANO 160G</v>
          </cell>
          <cell r="C16198">
            <v>7.59</v>
          </cell>
        </row>
        <row r="16199">
          <cell r="A16199">
            <v>2081997</v>
          </cell>
          <cell r="B16199" t="str">
            <v>BRAGG LIQUID ANIMOS COCO BOTELLA 16 FL OZ</v>
          </cell>
          <cell r="C16199">
            <v>52.56</v>
          </cell>
        </row>
        <row r="16200">
          <cell r="A16200">
            <v>2082058</v>
          </cell>
          <cell r="B16200" t="str">
            <v>TRESEMME SHAMPOO ANTIFRIZ 880ML KIT SH+AC+CEPILLO</v>
          </cell>
          <cell r="C16200">
            <v>115.72</v>
          </cell>
        </row>
        <row r="16201">
          <cell r="A16201">
            <v>2082064</v>
          </cell>
          <cell r="B16201" t="str">
            <v>EL CORTE INGLES MUESLI CHOCO BOLSA 500GR</v>
          </cell>
          <cell r="C16201">
            <v>19.89</v>
          </cell>
        </row>
        <row r="16202">
          <cell r="A16202">
            <v>2082071</v>
          </cell>
          <cell r="B16202" t="str">
            <v>EL CORTE INGLES MUESLI CON FRUTAS BOLSA 500GR</v>
          </cell>
          <cell r="C16202">
            <v>19.37</v>
          </cell>
        </row>
        <row r="16203">
          <cell r="A16203">
            <v>2082078</v>
          </cell>
          <cell r="B16203" t="str">
            <v>GELATTI SHAMPOO SONIC 3 EN 1 300ML</v>
          </cell>
          <cell r="C16203">
            <v>35.44</v>
          </cell>
        </row>
        <row r="16204">
          <cell r="A16204">
            <v>2082083</v>
          </cell>
          <cell r="B16204" t="str">
            <v>EL CORTE INGLES MUESLI RED BOLSA 500GR</v>
          </cell>
          <cell r="C16204">
            <v>21.63</v>
          </cell>
        </row>
        <row r="16205">
          <cell r="A16205">
            <v>2082100</v>
          </cell>
          <cell r="B16205" t="str">
            <v>ELVIVE TRATAMIENTO P/CABELLO DREAM LISO 300G</v>
          </cell>
          <cell r="C16205">
            <v>39.42</v>
          </cell>
        </row>
        <row r="16206">
          <cell r="A16206">
            <v>2082110</v>
          </cell>
          <cell r="B16206" t="str">
            <v>EL CORTE INGLES ACEITE DE OLIVA EXTRA VIRG 750 ML</v>
          </cell>
          <cell r="C16206">
            <v>59.21</v>
          </cell>
        </row>
        <row r="16207">
          <cell r="A16207">
            <v>2082113</v>
          </cell>
          <cell r="B16207" t="str">
            <v>EL CORTE INGLES ACEITU VERDES RE/ANCHO 3PACK 150GR</v>
          </cell>
          <cell r="C16207">
            <v>15.26</v>
          </cell>
        </row>
        <row r="16208">
          <cell r="A16208">
            <v>2082117</v>
          </cell>
          <cell r="B16208" t="str">
            <v>EL CORTE INGLES ACEITUNAS MANZANI OLIÑO FRA 500GR</v>
          </cell>
          <cell r="C16208">
            <v>27.5</v>
          </cell>
        </row>
        <row r="16209">
          <cell r="A16209">
            <v>2082118</v>
          </cell>
          <cell r="B16209" t="str">
            <v>EL CORTE INGLES ACEIT DE OLI PICUAL EXTRA V 500ML</v>
          </cell>
          <cell r="C16209">
            <v>78</v>
          </cell>
        </row>
        <row r="16210">
          <cell r="A16210">
            <v>2082119</v>
          </cell>
          <cell r="B16210" t="str">
            <v>BIO ACEITE DE OLIVA EXT VIRGEN 500 ML</v>
          </cell>
          <cell r="C16210">
            <v>49.9</v>
          </cell>
        </row>
        <row r="16211">
          <cell r="A16211">
            <v>2082120</v>
          </cell>
          <cell r="B16211" t="str">
            <v>EL CORTE INGLES ACEITUNAS GORDAL ALIÑA FRA 500GRS</v>
          </cell>
          <cell r="C16211">
            <v>35.9</v>
          </cell>
        </row>
        <row r="16212">
          <cell r="A16212">
            <v>2082130</v>
          </cell>
          <cell r="B16212" t="str">
            <v>JOHNSON ESTUCHE P/BEBE SHAMPOO+CREMA+TALCO+JAB 4U</v>
          </cell>
          <cell r="C16212">
            <v>95.62</v>
          </cell>
        </row>
        <row r="16213">
          <cell r="A16213">
            <v>2082155</v>
          </cell>
          <cell r="B16213" t="str">
            <v>DOVE PACK SHAMPOO+TRATAMIENTO RECONSTRUCCION 2U</v>
          </cell>
          <cell r="C16213">
            <v>50</v>
          </cell>
        </row>
        <row r="16214">
          <cell r="A16214">
            <v>2082158</v>
          </cell>
          <cell r="B16214" t="str">
            <v>EL CORTE INGLES MERMELADA S/AZUCAR ARANDANOS 330GR</v>
          </cell>
          <cell r="C16214">
            <v>13.74</v>
          </cell>
        </row>
        <row r="16215">
          <cell r="A16215">
            <v>2082159</v>
          </cell>
          <cell r="B16215" t="str">
            <v>DOVE PACK SHAMPOO+TRATAMIENTO REGENERACION 2U</v>
          </cell>
          <cell r="C16215">
            <v>50</v>
          </cell>
        </row>
        <row r="16216">
          <cell r="A16216">
            <v>2082168</v>
          </cell>
          <cell r="B16216" t="str">
            <v>EL CORTE INGLES VINAGRE DE JEREZ BOTELLA 250ML</v>
          </cell>
          <cell r="C16216">
            <v>19.03</v>
          </cell>
        </row>
        <row r="16217">
          <cell r="A16217">
            <v>2082169</v>
          </cell>
          <cell r="B16217" t="str">
            <v>NAU GRANOLA ARTESANAL ENDULZADA MONK FRUT 310GRS</v>
          </cell>
          <cell r="C16217">
            <v>27.32</v>
          </cell>
        </row>
        <row r="16218">
          <cell r="A16218">
            <v>2082171</v>
          </cell>
          <cell r="B16218" t="str">
            <v>EL CORTE INGLES VINAGRE BALSAMICO 250ML</v>
          </cell>
          <cell r="C16218">
            <v>18.55</v>
          </cell>
        </row>
        <row r="16219">
          <cell r="A16219">
            <v>2082176</v>
          </cell>
          <cell r="B16219" t="str">
            <v>NIVEA AGUA MICELAR ANTI IMPERFECCIONES 400ML</v>
          </cell>
          <cell r="C16219">
            <v>53.14</v>
          </cell>
        </row>
        <row r="16220">
          <cell r="A16220">
            <v>2082181</v>
          </cell>
          <cell r="B16220" t="str">
            <v>FAB DETERGENTE EN POLVO PARAISO FLORAL 2 KG</v>
          </cell>
          <cell r="C16220">
            <v>28.97</v>
          </cell>
        </row>
        <row r="16221">
          <cell r="A16221">
            <v>2082184</v>
          </cell>
          <cell r="B16221" t="str">
            <v>TRIDENT GOMA DE MASCAR PASSION FRUIT 37.8 GR</v>
          </cell>
          <cell r="C16221">
            <v>15.44</v>
          </cell>
        </row>
        <row r="16222">
          <cell r="A16222">
            <v>2082189</v>
          </cell>
          <cell r="B16222" t="str">
            <v>NIVEA PEELING ANTI IMPERFECCIONES 40ML DE NOCHE</v>
          </cell>
          <cell r="C16222">
            <v>76.94</v>
          </cell>
        </row>
        <row r="16223">
          <cell r="A16223">
            <v>2082192</v>
          </cell>
          <cell r="B16223" t="str">
            <v>NIVEA SERUM FACIAL ANTI IMPERFECCIONES 30ML</v>
          </cell>
          <cell r="C16223">
            <v>75.48</v>
          </cell>
        </row>
        <row r="16224">
          <cell r="A16224">
            <v>2082211</v>
          </cell>
          <cell r="B16224" t="str">
            <v>GARNIER CREMA LIMPIADORA EXPRES ACLARA 250ML</v>
          </cell>
          <cell r="C16224">
            <v>83.11</v>
          </cell>
        </row>
        <row r="16225">
          <cell r="A16225">
            <v>2082229</v>
          </cell>
          <cell r="B16225" t="str">
            <v>DOWNY INTENSIFICADOR DE AROMA WHITE LAVANDER 680GR</v>
          </cell>
          <cell r="C16225">
            <v>106.5</v>
          </cell>
        </row>
        <row r="16226">
          <cell r="A16226">
            <v>2082274</v>
          </cell>
          <cell r="B16226" t="str">
            <v>EL CORTE INGLES ACEITE DE OLI HOJIBLA EX/VI 500ML</v>
          </cell>
          <cell r="C16226">
            <v>83.53</v>
          </cell>
        </row>
        <row r="16227">
          <cell r="A16227">
            <v>2082276</v>
          </cell>
          <cell r="B16227" t="str">
            <v>MAXCOCO GALLETA WAFER RELL. SAB/COCO 460 GR.</v>
          </cell>
          <cell r="C16227">
            <v>16.25</v>
          </cell>
        </row>
        <row r="16228">
          <cell r="A16228">
            <v>2082278</v>
          </cell>
          <cell r="B16228" t="str">
            <v>BRINKY GALLETA CREMADA VAINILLA 300 GR.</v>
          </cell>
          <cell r="C16228">
            <v>7.23</v>
          </cell>
        </row>
        <row r="16229">
          <cell r="A16229">
            <v>2082281</v>
          </cell>
          <cell r="B16229" t="str">
            <v>SEDAL CREMA P PEINAR RIZOS 600ML KIT 2CREM COSMET</v>
          </cell>
          <cell r="C16229">
            <v>31.54</v>
          </cell>
        </row>
        <row r="16230">
          <cell r="A16230">
            <v>2082335</v>
          </cell>
          <cell r="B16230" t="str">
            <v>ALTABRUMA RON AÑEJO BOT 700ML.</v>
          </cell>
          <cell r="C16230">
            <v>330.76</v>
          </cell>
        </row>
        <row r="16231">
          <cell r="A16231">
            <v>2082344</v>
          </cell>
          <cell r="B16231" t="str">
            <v>QUEZALTECA AGUARDIENTE CHOCOLATE CHAPIN BOT 1L.</v>
          </cell>
          <cell r="C16231">
            <v>45.85</v>
          </cell>
        </row>
        <row r="16232">
          <cell r="A16232">
            <v>2082346</v>
          </cell>
          <cell r="B16232" t="str">
            <v>QUEZALTECA AGUARDIENTE CHOCOLATE CHAPIN 125ML.</v>
          </cell>
          <cell r="C16232">
            <v>6.74</v>
          </cell>
        </row>
        <row r="16233">
          <cell r="A16233">
            <v>2082365</v>
          </cell>
          <cell r="B16233" t="str">
            <v>GLADE AROMATIZANTE AEROSOL MORAS FESTIVAS 175GR</v>
          </cell>
          <cell r="C16233">
            <v>65.290000000000006</v>
          </cell>
        </row>
        <row r="16234">
          <cell r="A16234">
            <v>2082369</v>
          </cell>
          <cell r="B16234" t="str">
            <v>GLADE AROMATIZANTE PINO ENCANTADO 270 ML APAR+REP</v>
          </cell>
          <cell r="C16234">
            <v>113</v>
          </cell>
        </row>
        <row r="16235">
          <cell r="A16235">
            <v>2082379</v>
          </cell>
          <cell r="B16235" t="str">
            <v>PATO DESINFECTANTE P/BAÑO METAVERSO TROP 36 ML DIS</v>
          </cell>
          <cell r="C16235">
            <v>38.700000000000003</v>
          </cell>
        </row>
        <row r="16236">
          <cell r="A16236">
            <v>2082380</v>
          </cell>
          <cell r="B16236" t="str">
            <v>PATO DESINFECTANTE P/BAÑO METAVERSO TROP 500 ML BO</v>
          </cell>
          <cell r="C16236">
            <v>29.06</v>
          </cell>
        </row>
        <row r="16237">
          <cell r="A16237">
            <v>2082384</v>
          </cell>
          <cell r="B16237" t="str">
            <v>COLOMBINA DULCE BON BON BUM BATALLA ZOMBIE 384 GR</v>
          </cell>
          <cell r="C16237">
            <v>9.81</v>
          </cell>
        </row>
        <row r="16238">
          <cell r="A16238">
            <v>2082390</v>
          </cell>
          <cell r="B16238" t="str">
            <v>GLADE AROMATIZANTE AEROSOL MORAS FESTIVAS 350 GR</v>
          </cell>
          <cell r="C16238">
            <v>97.83</v>
          </cell>
        </row>
        <row r="16239">
          <cell r="A16239">
            <v>2082395</v>
          </cell>
          <cell r="B16239" t="str">
            <v>GLADE AROMATIZANTE AEROSOL PINO ENCANTADO 350 GR</v>
          </cell>
          <cell r="C16239">
            <v>97.83</v>
          </cell>
        </row>
        <row r="16240">
          <cell r="A16240">
            <v>2082402</v>
          </cell>
          <cell r="B16240" t="str">
            <v>GLADE AROMATIZANTE REPUESTO MORAS FESTIVAS 63ML 3P</v>
          </cell>
          <cell r="C16240">
            <v>56.31</v>
          </cell>
        </row>
        <row r="16241">
          <cell r="A16241">
            <v>2082403</v>
          </cell>
          <cell r="B16241" t="str">
            <v>GLADE AROMATIZANTE REPUESTO SUEÑOS DE NIEVE 63ML 3</v>
          </cell>
          <cell r="C16241">
            <v>56.31</v>
          </cell>
        </row>
        <row r="16242">
          <cell r="A16242">
            <v>2082464</v>
          </cell>
          <cell r="B16242" t="str">
            <v>NESCAFE CAFE CAPPUCCINO SURTIDO CAJA 420GR</v>
          </cell>
          <cell r="C16242">
            <v>72.260000000000005</v>
          </cell>
        </row>
        <row r="16243">
          <cell r="A16243">
            <v>2082466</v>
          </cell>
          <cell r="B16243" t="str">
            <v>CAN CAN GALLETA ZAFARI 600 GR.</v>
          </cell>
          <cell r="C16243">
            <v>15.13</v>
          </cell>
        </row>
        <row r="16244">
          <cell r="A16244">
            <v>2082536</v>
          </cell>
          <cell r="B16244" t="str">
            <v>ORAL B CEPILLO DENTAL PACK FAMILIAR 5 UND.</v>
          </cell>
          <cell r="C16244">
            <v>55.85</v>
          </cell>
        </row>
        <row r="16245">
          <cell r="A16245">
            <v>2082587</v>
          </cell>
          <cell r="B16245" t="str">
            <v>NIVEA SERUM FACIAL LUMINOUS 630 SKIN GLOW 15ML</v>
          </cell>
          <cell r="C16245">
            <v>52.87</v>
          </cell>
        </row>
        <row r="16246">
          <cell r="A16246">
            <v>2082591</v>
          </cell>
          <cell r="B16246" t="str">
            <v>NIVEA TONICO EXFOLIANTE SKIN GLOW 100ML</v>
          </cell>
          <cell r="C16246">
            <v>52.87</v>
          </cell>
        </row>
        <row r="16247">
          <cell r="A16247">
            <v>2082608</v>
          </cell>
          <cell r="B16247" t="str">
            <v>PALMOLIVE NATURALS SHAMPOO ACTI-CERAMIDAS 580M 2U</v>
          </cell>
          <cell r="C16247">
            <v>19.28</v>
          </cell>
        </row>
        <row r="16248">
          <cell r="A16248">
            <v>2082629</v>
          </cell>
          <cell r="B16248" t="str">
            <v>MAGGI CREMA DE CALABAZA 65GRS</v>
          </cell>
          <cell r="C16248">
            <v>3.79</v>
          </cell>
        </row>
        <row r="16249">
          <cell r="A16249">
            <v>2082640</v>
          </cell>
          <cell r="B16249" t="str">
            <v>MAGGI CREMA DE PAPA SABOR A TOCINO 65GRS</v>
          </cell>
          <cell r="C16249">
            <v>3.79</v>
          </cell>
        </row>
        <row r="16250">
          <cell r="A16250">
            <v>2082645</v>
          </cell>
          <cell r="B16250" t="str">
            <v>COLOMBINA MARSHMALLOWS HALLOWEEN 250 GR.</v>
          </cell>
          <cell r="C16250">
            <v>11.06</v>
          </cell>
        </row>
        <row r="16251">
          <cell r="A16251">
            <v>2082660</v>
          </cell>
          <cell r="B16251" t="str">
            <v>KOTEX TOALLAS NOCTURNAS EXTRA PROTEC LARGA 20U</v>
          </cell>
          <cell r="C16251">
            <v>31.88</v>
          </cell>
        </row>
        <row r="16252">
          <cell r="A16252">
            <v>2082675</v>
          </cell>
          <cell r="B16252" t="str">
            <v>MAYBELLINE ILUMINADOR FACIAL LIQ 22 STAR 4.7ML</v>
          </cell>
          <cell r="C16252">
            <v>117.33</v>
          </cell>
        </row>
        <row r="16253">
          <cell r="A16253">
            <v>2082676</v>
          </cell>
          <cell r="B16253" t="str">
            <v>MAYBELLINE ILUMINADOR FACIAL LIQ 21 ALL STAR 4.7ML</v>
          </cell>
          <cell r="C16253">
            <v>117.33</v>
          </cell>
        </row>
        <row r="16254">
          <cell r="A16254">
            <v>2082706</v>
          </cell>
          <cell r="B16254" t="str">
            <v>YA ESTA DIP QUESO JALAPEÑO 9 OZ.</v>
          </cell>
          <cell r="C16254">
            <v>16.47</v>
          </cell>
        </row>
        <row r="16255">
          <cell r="A16255">
            <v>2082720</v>
          </cell>
          <cell r="B16255" t="str">
            <v>HELLMANNS MAYONESA 760 GRS 2PACK + TABLA GRATIS</v>
          </cell>
          <cell r="C16255">
            <v>19.940000000000001</v>
          </cell>
        </row>
        <row r="16256">
          <cell r="A16256">
            <v>2082736</v>
          </cell>
          <cell r="B16256" t="str">
            <v>AXION LAVAPLATOS LIQUIDO FRUTOS ROJOS 1.1 LT</v>
          </cell>
          <cell r="C16256">
            <v>37.450000000000003</v>
          </cell>
        </row>
        <row r="16257">
          <cell r="A16257">
            <v>2082737</v>
          </cell>
          <cell r="B16257" t="str">
            <v>DANISA GALLETAS DE MANTEQUILLA 200 GR.</v>
          </cell>
          <cell r="C16257">
            <v>20.09</v>
          </cell>
        </row>
        <row r="16258">
          <cell r="A16258">
            <v>2082741</v>
          </cell>
          <cell r="B16258" t="str">
            <v>DANISA GALLETAS DE MANTEQUILLA 454 GR.</v>
          </cell>
          <cell r="C16258">
            <v>40.18</v>
          </cell>
        </row>
        <row r="16259">
          <cell r="A16259">
            <v>2082744</v>
          </cell>
          <cell r="B16259" t="str">
            <v>AXION LAVAPLATOS EN CREMA AVENA 1 KG</v>
          </cell>
          <cell r="C16259">
            <v>17.329999999999998</v>
          </cell>
        </row>
        <row r="16260">
          <cell r="A16260">
            <v>2082762</v>
          </cell>
          <cell r="B16260" t="str">
            <v>VENZA JABON DE TOCADOR AVENA 330GR 3PACK</v>
          </cell>
          <cell r="C16260">
            <v>14.24</v>
          </cell>
        </row>
        <row r="16261">
          <cell r="A16261">
            <v>2082766</v>
          </cell>
          <cell r="B16261" t="str">
            <v>VENZA JABON DE TOCADOR COCO 330GR 3PACK</v>
          </cell>
          <cell r="C16261">
            <v>14.24</v>
          </cell>
        </row>
        <row r="16262">
          <cell r="A16262">
            <v>2082771</v>
          </cell>
          <cell r="B16262" t="str">
            <v>VENZA JABON DE TOCADOR SABILA 330GR 3PACK</v>
          </cell>
          <cell r="C16262">
            <v>14.24</v>
          </cell>
        </row>
        <row r="16263">
          <cell r="A16263">
            <v>2082772</v>
          </cell>
          <cell r="B16263" t="str">
            <v>TREBOLAC BEBIDA DE LECHE HORCHATA TETRABRK 946ML</v>
          </cell>
          <cell r="C16263">
            <v>11.05</v>
          </cell>
        </row>
        <row r="16264">
          <cell r="A16264">
            <v>2082776</v>
          </cell>
          <cell r="B16264" t="str">
            <v>COLGATE CREMA DENTAL WHITENNING 170GR</v>
          </cell>
          <cell r="C16264">
            <v>17.13</v>
          </cell>
        </row>
        <row r="16265">
          <cell r="A16265">
            <v>2082779</v>
          </cell>
          <cell r="B16265" t="str">
            <v>TUTTO CHOCOLATE PLACERES RELL. DE AVELLANA 120GR.</v>
          </cell>
          <cell r="C16265">
            <v>31.88</v>
          </cell>
        </row>
        <row r="16266">
          <cell r="A16266">
            <v>2082781</v>
          </cell>
          <cell r="B16266" t="str">
            <v>AMBAR DETERGENTE LIQUIDO WASH &amp; SOFT 2 LT</v>
          </cell>
          <cell r="C16266">
            <v>24.78</v>
          </cell>
        </row>
        <row r="16267">
          <cell r="A16267">
            <v>2082785</v>
          </cell>
          <cell r="B16267" t="str">
            <v>TUTTO CHOCOLATE RELL. ALMENDRA Y CARAMELO 250 GR.</v>
          </cell>
          <cell r="C16267">
            <v>46.87</v>
          </cell>
        </row>
        <row r="16268">
          <cell r="A16268">
            <v>2082786</v>
          </cell>
          <cell r="B16268" t="str">
            <v>TUTTO CHOCOLATE CON LECHE 84 GR.</v>
          </cell>
          <cell r="C16268">
            <v>11.48</v>
          </cell>
        </row>
        <row r="16269">
          <cell r="A16269">
            <v>2082794</v>
          </cell>
          <cell r="B16269" t="str">
            <v>TUTTO CHOCOLATE PLACERES RELL. DE AVELLANA 48 GR.</v>
          </cell>
          <cell r="C16269">
            <v>15</v>
          </cell>
        </row>
        <row r="16270">
          <cell r="A16270">
            <v>2082802</v>
          </cell>
          <cell r="B16270" t="str">
            <v>JUAN VALDEZ CAFE MOLIDO VOLCAN BOLSA 340GR</v>
          </cell>
          <cell r="C16270">
            <v>84.27</v>
          </cell>
        </row>
        <row r="16271">
          <cell r="A16271">
            <v>2082803</v>
          </cell>
          <cell r="B16271" t="str">
            <v>TUTTO CHOCOLATE PLACERES RELL. DE AVELLANA 84 GR.</v>
          </cell>
          <cell r="C16271">
            <v>22.5</v>
          </cell>
        </row>
        <row r="16272">
          <cell r="A16272">
            <v>2082809</v>
          </cell>
          <cell r="B16272" t="str">
            <v>DK12 JABON DE TOCADOR CREMOSO 200GR</v>
          </cell>
          <cell r="C16272">
            <v>6.2</v>
          </cell>
        </row>
        <row r="16273">
          <cell r="A16273">
            <v>2082819</v>
          </cell>
          <cell r="B16273" t="str">
            <v>DOLCE GUSTO CAPSULA D/CAFE FLAT WHITE CAJA 187.2G</v>
          </cell>
          <cell r="C16273">
            <v>57.78</v>
          </cell>
        </row>
        <row r="16274">
          <cell r="A16274">
            <v>2082832</v>
          </cell>
          <cell r="B16274" t="str">
            <v>DK12 JABON DE TOCADOR FRESH ENERGY 200GR</v>
          </cell>
          <cell r="C16274">
            <v>6.2</v>
          </cell>
        </row>
        <row r="16275">
          <cell r="A16275">
            <v>2082841</v>
          </cell>
          <cell r="B16275" t="str">
            <v>BUON GIORNO CAFE TOSTADO Y MOLIDO BOLSA 340GR</v>
          </cell>
          <cell r="C16275">
            <v>84.27</v>
          </cell>
        </row>
        <row r="16276">
          <cell r="A16276">
            <v>2082845</v>
          </cell>
          <cell r="B16276" t="str">
            <v>TERSO SUAVIZANTE DE ROPA DELICADA TERNURA 5 LT</v>
          </cell>
          <cell r="C16276">
            <v>72.19</v>
          </cell>
        </row>
        <row r="16277">
          <cell r="A16277">
            <v>2082849</v>
          </cell>
          <cell r="B16277" t="str">
            <v>TERSO SUAVIZANTE DE ROPA FINOS DETALLES 5 LT</v>
          </cell>
          <cell r="C16277">
            <v>72.19</v>
          </cell>
        </row>
        <row r="16278">
          <cell r="A16278">
            <v>2082876</v>
          </cell>
          <cell r="B16278" t="str">
            <v>NESQUIK MODIFICADOR DE LECHE FRESA FRASCO 400GR</v>
          </cell>
          <cell r="C16278">
            <v>21.28</v>
          </cell>
        </row>
        <row r="16279">
          <cell r="A16279">
            <v>2082900</v>
          </cell>
          <cell r="B16279" t="str">
            <v>NESCAFE CAFE INSTANTANEO XIAPAN FRASCO 180GR</v>
          </cell>
          <cell r="C16279">
            <v>72.349999999999994</v>
          </cell>
        </row>
        <row r="16280">
          <cell r="A16280">
            <v>2082907</v>
          </cell>
          <cell r="B16280" t="str">
            <v>WINTER S PANETON CAJA 500GR</v>
          </cell>
          <cell r="C16280">
            <v>44.69</v>
          </cell>
        </row>
        <row r="16281">
          <cell r="A16281">
            <v>2082910</v>
          </cell>
          <cell r="B16281" t="str">
            <v>COCOA DULCE MODIFICADOR D/LECHE BAILEYS/MENT 150G</v>
          </cell>
          <cell r="C16281">
            <v>9.7799999999999994</v>
          </cell>
        </row>
        <row r="16282">
          <cell r="A16282">
            <v>2082938</v>
          </cell>
          <cell r="B16282" t="str">
            <v>REXONA DESODORANTE CLINICAL CLEAN+REGALO 3PACK</v>
          </cell>
          <cell r="C16282">
            <v>48.79</v>
          </cell>
        </row>
        <row r="16283">
          <cell r="A16283">
            <v>2083041</v>
          </cell>
          <cell r="B16283" t="str">
            <v>NEUTROGENA GEL HIDRATANTE PIEL NORMAL 150ML</v>
          </cell>
          <cell r="C16283">
            <v>56.38</v>
          </cell>
        </row>
        <row r="16284">
          <cell r="A16284">
            <v>2083053</v>
          </cell>
          <cell r="B16284" t="str">
            <v>NEUTROGENA PROTECTOR SOLAR SUN FRESH FPS90 200ML</v>
          </cell>
          <cell r="C16284">
            <v>132.69</v>
          </cell>
        </row>
        <row r="16285">
          <cell r="A16285">
            <v>2083123</v>
          </cell>
          <cell r="B16285" t="str">
            <v>CHIKY GALLETA STRANGER THINGS 400 GR.</v>
          </cell>
          <cell r="C16285">
            <v>14.42</v>
          </cell>
        </row>
        <row r="16286">
          <cell r="A16286">
            <v>2083124</v>
          </cell>
          <cell r="B16286" t="str">
            <v>TUTTO CHOCOLATE PLACERES RELL. DE AVELLANA 80 GR.</v>
          </cell>
          <cell r="C16286">
            <v>13.75</v>
          </cell>
        </row>
        <row r="16287">
          <cell r="A16287">
            <v>2083148</v>
          </cell>
          <cell r="B16287" t="str">
            <v>OLD VIRGINIA WHISKY HONEY BOT 700ML.</v>
          </cell>
          <cell r="C16287">
            <v>127.1</v>
          </cell>
        </row>
        <row r="16288">
          <cell r="A16288">
            <v>2083187</v>
          </cell>
          <cell r="B16288" t="str">
            <v>EL SANTO TEQUILA MANGO BOT. 750ML+EL SANTO 200ML</v>
          </cell>
          <cell r="C16288">
            <v>33.479999999999997</v>
          </cell>
        </row>
        <row r="16289">
          <cell r="A16289">
            <v>2083190</v>
          </cell>
          <cell r="B16289" t="str">
            <v>EL SANTO TEQUILA TORONJA BOT 750ML+EL SANTO 200ML</v>
          </cell>
          <cell r="C16289">
            <v>33.479999999999997</v>
          </cell>
        </row>
        <row r="16290">
          <cell r="A16290">
            <v>2083196</v>
          </cell>
          <cell r="B16290" t="str">
            <v>RICOLINO MINI SNOW FRESA Y CHOCO. BLANCO 240 GR.</v>
          </cell>
          <cell r="C16290">
            <v>23.3</v>
          </cell>
        </row>
        <row r="16291">
          <cell r="A16291">
            <v>2083201</v>
          </cell>
          <cell r="B16291" t="str">
            <v>GRAN DIA GRANOLAS YOGURT DOY PACK 1000G</v>
          </cell>
          <cell r="C16291">
            <v>36.44</v>
          </cell>
        </row>
        <row r="16292">
          <cell r="A16292">
            <v>2083205</v>
          </cell>
          <cell r="B16292" t="str">
            <v>TOSH TE VERDE JAMAICA CAJA 24G</v>
          </cell>
          <cell r="C16292">
            <v>15.94</v>
          </cell>
        </row>
        <row r="16293">
          <cell r="A16293">
            <v>2083209</v>
          </cell>
          <cell r="B16293" t="str">
            <v>RICOLINO PALETA PAYASO SNOW 45 GR.</v>
          </cell>
          <cell r="C16293">
            <v>4.8899999999999997</v>
          </cell>
        </row>
        <row r="16294">
          <cell r="A16294">
            <v>2083243</v>
          </cell>
          <cell r="B16294" t="str">
            <v>ASCENDA SISTEMA NUTRCIONAL VAINILLA LATA 900G</v>
          </cell>
          <cell r="C16294">
            <v>275.83</v>
          </cell>
        </row>
        <row r="16295">
          <cell r="A16295">
            <v>2083252</v>
          </cell>
          <cell r="B16295" t="str">
            <v>ASCENDA SISTEMA NUTRCIONAL VAINILLA LATA 400GR</v>
          </cell>
          <cell r="C16295">
            <v>131.25</v>
          </cell>
        </row>
        <row r="16296">
          <cell r="A16296">
            <v>2083277</v>
          </cell>
          <cell r="B16296" t="str">
            <v>ORAL B REPUESTOS PARA CEPILLO ELECTRICO OI S2 2U</v>
          </cell>
          <cell r="C16296">
            <v>84.07</v>
          </cell>
        </row>
        <row r="16297">
          <cell r="A16297">
            <v>2083279</v>
          </cell>
          <cell r="B16297" t="str">
            <v>ORAL B CREMA DENTAL CON BICARBONATO 3PAKC 300ML</v>
          </cell>
          <cell r="C16297">
            <v>36.26</v>
          </cell>
        </row>
        <row r="16298">
          <cell r="A16298">
            <v>2083297</v>
          </cell>
          <cell r="B16298" t="str">
            <v>VENADO RON LIGHT 750ML. + VASO</v>
          </cell>
          <cell r="C16298">
            <v>36.83</v>
          </cell>
        </row>
        <row r="16299">
          <cell r="A16299">
            <v>2083315</v>
          </cell>
          <cell r="B16299" t="str">
            <v>TARAPACA VINO TINTO CABERNET SUAVIGNON +RON 12A</v>
          </cell>
          <cell r="C16299">
            <v>57.59</v>
          </cell>
        </row>
        <row r="16300">
          <cell r="A16300">
            <v>2083324</v>
          </cell>
          <cell r="B16300" t="str">
            <v>PERSIL DETERGENTE LIQUIDO COLORES VIVOS 1.83 LT</v>
          </cell>
          <cell r="C16300">
            <v>43.53</v>
          </cell>
        </row>
        <row r="16301">
          <cell r="A16301">
            <v>2083334</v>
          </cell>
          <cell r="B16301" t="str">
            <v>PERSIL DETERGENTE LIQUIDO COLORES VIVOS 6.64 LT</v>
          </cell>
          <cell r="C16301">
            <v>120</v>
          </cell>
        </row>
        <row r="16302">
          <cell r="A16302">
            <v>2083351</v>
          </cell>
          <cell r="B16302" t="str">
            <v>COLGATE CREMA DENTAL MAX FRESH CARBON 160ML</v>
          </cell>
          <cell r="C16302">
            <v>19.11</v>
          </cell>
        </row>
        <row r="16303">
          <cell r="A16303">
            <v>2083363</v>
          </cell>
          <cell r="B16303" t="str">
            <v>MCCORMICK MAYONESA C/HIERBAS CILA-ORE-ALB-PER 350G</v>
          </cell>
          <cell r="C16303">
            <v>10.09</v>
          </cell>
        </row>
        <row r="16304">
          <cell r="A16304">
            <v>2083375</v>
          </cell>
          <cell r="B16304" t="str">
            <v>XEDEX DETERGENTE LIQUIDO PROTECCION COLOR 10 LT 2U</v>
          </cell>
          <cell r="C16304">
            <v>142.21</v>
          </cell>
        </row>
        <row r="16305">
          <cell r="A16305">
            <v>2083397</v>
          </cell>
          <cell r="B16305" t="str">
            <v>SECRET DESODORANTE PH BALANCE UNSCENTED 73GR</v>
          </cell>
          <cell r="C16305">
            <v>30.62</v>
          </cell>
        </row>
        <row r="16306">
          <cell r="A16306">
            <v>2083433</v>
          </cell>
          <cell r="B16306" t="str">
            <v>EL CORTE INGLES CORAZON D ALCACHOFA NATURAL 160GR</v>
          </cell>
          <cell r="C16306">
            <v>20.5</v>
          </cell>
        </row>
        <row r="16307">
          <cell r="A16307">
            <v>2083507</v>
          </cell>
          <cell r="B16307" t="str">
            <v>BARRACUDA CERA P/CABELLO MATE FORTALECEDORA 60G</v>
          </cell>
          <cell r="C16307">
            <v>29.02</v>
          </cell>
        </row>
        <row r="16308">
          <cell r="A16308">
            <v>2083513</v>
          </cell>
          <cell r="B16308" t="str">
            <v>BARRACUDA CREMA P/CABELLO FORTALECEDORA 150ML</v>
          </cell>
          <cell r="C16308">
            <v>29.02</v>
          </cell>
        </row>
        <row r="16309">
          <cell r="A16309">
            <v>2083527</v>
          </cell>
          <cell r="B16309" t="str">
            <v>BEST COCOA MIX 20GR 15 SOBRES</v>
          </cell>
          <cell r="C16309">
            <v>28.58</v>
          </cell>
        </row>
        <row r="16310">
          <cell r="A16310">
            <v>2083530</v>
          </cell>
          <cell r="B16310" t="str">
            <v>BARRACUDA GEL P/CABELLO CONTROL CAIDA 220G</v>
          </cell>
          <cell r="C16310">
            <v>20.09</v>
          </cell>
        </row>
        <row r="16311">
          <cell r="A16311">
            <v>2083532</v>
          </cell>
          <cell r="B16311" t="str">
            <v>BARRACUDA GEL P/CABELLO FORTALECEDOR 220G</v>
          </cell>
          <cell r="C16311">
            <v>20.09</v>
          </cell>
        </row>
        <row r="16312">
          <cell r="A16312">
            <v>2083533</v>
          </cell>
          <cell r="B16312" t="str">
            <v>BARRACUDA GEL P/CABELLO HIDRATANTE 220G</v>
          </cell>
          <cell r="C16312">
            <v>20.09</v>
          </cell>
        </row>
        <row r="16313">
          <cell r="A16313">
            <v>2083569</v>
          </cell>
          <cell r="B16313" t="str">
            <v>BONELLA ACEITE VEGETAL DOY PACK 700 GRS</v>
          </cell>
          <cell r="C16313">
            <v>18.75</v>
          </cell>
        </row>
        <row r="16314">
          <cell r="A16314">
            <v>2083588</v>
          </cell>
          <cell r="B16314" t="str">
            <v>LA MODERNA MACARRONES CON SALSA DE QUESO 200 GRS</v>
          </cell>
          <cell r="C16314">
            <v>8.9499999999999993</v>
          </cell>
        </row>
        <row r="16315">
          <cell r="A16315">
            <v>2083615</v>
          </cell>
          <cell r="B16315" t="str">
            <v>LISTERINE ENJUAGUE BUCAL 1L + 250ML</v>
          </cell>
          <cell r="C16315">
            <v>107.26</v>
          </cell>
        </row>
        <row r="16316">
          <cell r="A16316">
            <v>2083657</v>
          </cell>
          <cell r="B16316" t="str">
            <v>KLEENEX PAÑUELOS ALLERGY COMFORT 64U</v>
          </cell>
          <cell r="C16316">
            <v>16.84</v>
          </cell>
        </row>
        <row r="16317">
          <cell r="A16317">
            <v>2083696</v>
          </cell>
          <cell r="B16317" t="str">
            <v>BEST BOTONETAS CON MANI 70 GR.</v>
          </cell>
          <cell r="C16317">
            <v>3.54</v>
          </cell>
        </row>
        <row r="16318">
          <cell r="A16318">
            <v>2083706</v>
          </cell>
          <cell r="B16318" t="str">
            <v>ULTRAKLIN DETERGENTE EN POLVO FUERZA EXTREMA 4.5KG</v>
          </cell>
          <cell r="C16318">
            <v>52.3</v>
          </cell>
        </row>
        <row r="16319">
          <cell r="A16319">
            <v>2083736</v>
          </cell>
          <cell r="B16319" t="str">
            <v>BIVIEN SUN PRO CORPORAL PIEL SENSIBLE 80SPF 220ML</v>
          </cell>
          <cell r="C16319">
            <v>68.3</v>
          </cell>
        </row>
        <row r="16320">
          <cell r="A16320">
            <v>2083740</v>
          </cell>
          <cell r="B16320" t="str">
            <v>OLIMPO DESINFECTANTE LIQUIDO FLORES FRESCAS 2 LT</v>
          </cell>
          <cell r="C16320">
            <v>16.940000000000001</v>
          </cell>
        </row>
        <row r="16321">
          <cell r="A16321">
            <v>2083741</v>
          </cell>
          <cell r="B16321" t="str">
            <v>FAB DETERGENTE EN POLVO CON UN T/SUAVIZANTE 2 KG</v>
          </cell>
          <cell r="C16321">
            <v>28.97</v>
          </cell>
        </row>
        <row r="16322">
          <cell r="A16322">
            <v>2083750</v>
          </cell>
          <cell r="B16322" t="str">
            <v>ZACAPA RON AÑEJO CANISTER BOT 750ML.</v>
          </cell>
          <cell r="C16322">
            <v>262.95</v>
          </cell>
        </row>
        <row r="16323">
          <cell r="A16323">
            <v>2083856</v>
          </cell>
          <cell r="B16323" t="str">
            <v>MABY OBLEAS CON AREQUIPE EDICION NAVIDEÑA 360GRS</v>
          </cell>
          <cell r="C16323">
            <v>26.7</v>
          </cell>
        </row>
        <row r="16324">
          <cell r="A16324">
            <v>2083894</v>
          </cell>
          <cell r="B16324" t="str">
            <v>OLIMPO JABON LIQUIDO AVENA 2200ML</v>
          </cell>
          <cell r="C16324">
            <v>25.65</v>
          </cell>
        </row>
        <row r="16325">
          <cell r="A16325">
            <v>2083900</v>
          </cell>
          <cell r="B16325" t="str">
            <v>OLIMPO JABON LIQUIDO SANDIA 2200ML</v>
          </cell>
          <cell r="C16325">
            <v>25.65</v>
          </cell>
        </row>
        <row r="16326">
          <cell r="A16326">
            <v>2083909</v>
          </cell>
          <cell r="B16326" t="str">
            <v>DAELMANS GALLETA STROOPWAFER CARAMELO LATA 230GRS</v>
          </cell>
          <cell r="C16326">
            <v>47.32</v>
          </cell>
        </row>
        <row r="16327">
          <cell r="A16327">
            <v>2083911</v>
          </cell>
          <cell r="B16327" t="str">
            <v>DAELMANS GALLETA STROOPWAFER PUMPKIN SPICE 230GR</v>
          </cell>
          <cell r="C16327">
            <v>30.36</v>
          </cell>
        </row>
        <row r="16328">
          <cell r="A16328">
            <v>2083913</v>
          </cell>
          <cell r="B16328" t="str">
            <v>BONIFANTI PANETTONE CLASSICO GLASSATO 750GRS</v>
          </cell>
          <cell r="C16328">
            <v>131.25</v>
          </cell>
        </row>
        <row r="16329">
          <cell r="A16329">
            <v>2083954</v>
          </cell>
          <cell r="B16329" t="str">
            <v>BOTRAN RON AÑEJO 18 AÑOS PACK 750M. +3 BOTRAN MINI</v>
          </cell>
          <cell r="C16329">
            <v>141.43</v>
          </cell>
        </row>
        <row r="16330">
          <cell r="A16330">
            <v>2083957</v>
          </cell>
          <cell r="B16330" t="str">
            <v>XIBAL GINEBRA AKBAL PACK 700ML. + COPA</v>
          </cell>
          <cell r="C16330">
            <v>129.47</v>
          </cell>
        </row>
        <row r="16331">
          <cell r="A16331">
            <v>2083963</v>
          </cell>
          <cell r="B16331" t="str">
            <v>GERBER GALLETA P-BEBE TRIGO PAQUETE 70GRS</v>
          </cell>
          <cell r="C16331">
            <v>15.42</v>
          </cell>
        </row>
        <row r="16332">
          <cell r="A16332">
            <v>2083970</v>
          </cell>
          <cell r="B16332" t="str">
            <v>CUNE VINO TINTO RIOJA GRAN RESERVA BOT 750ML.</v>
          </cell>
          <cell r="C16332">
            <v>289.29000000000002</v>
          </cell>
        </row>
        <row r="16333">
          <cell r="A16333">
            <v>2083980</v>
          </cell>
          <cell r="B16333" t="str">
            <v>DOVE SERUM CORPORAL PRO-CERAMIDAS 500ML DUO PACK</v>
          </cell>
          <cell r="C16333">
            <v>50.79</v>
          </cell>
        </row>
        <row r="16334">
          <cell r="A16334">
            <v>2083996</v>
          </cell>
          <cell r="B16334" t="str">
            <v>NEUTROGENA PROTECTOR SOLAR FACIAL PIEL MORENA 40G</v>
          </cell>
          <cell r="C16334">
            <v>130.81</v>
          </cell>
        </row>
        <row r="16335">
          <cell r="A16335">
            <v>2084001</v>
          </cell>
          <cell r="B16335" t="str">
            <v>CONTRASTE GANCHO DE ROPA 12U</v>
          </cell>
          <cell r="C16335">
            <v>6.55</v>
          </cell>
        </row>
        <row r="16336">
          <cell r="A16336">
            <v>2084060</v>
          </cell>
          <cell r="B16336" t="str">
            <v>SCOTT TOALLA DE COCINA MEGA ABSORB 2 PACK 270H</v>
          </cell>
          <cell r="C16336">
            <v>27.87</v>
          </cell>
        </row>
        <row r="16337">
          <cell r="A16337">
            <v>2084088</v>
          </cell>
          <cell r="B16337" t="str">
            <v>PATO DESINFECTANTE P/BAÑO LAVANDA 36 ML 6 DISCOS</v>
          </cell>
          <cell r="C16337">
            <v>38.700000000000003</v>
          </cell>
        </row>
        <row r="16338">
          <cell r="A16338">
            <v>2084091</v>
          </cell>
          <cell r="B16338" t="str">
            <v>GELATTI GEL PARA EL CABELLO DRAGON BALL 280G</v>
          </cell>
          <cell r="C16338">
            <v>23.63</v>
          </cell>
        </row>
        <row r="16339">
          <cell r="A16339">
            <v>2084094</v>
          </cell>
          <cell r="B16339" t="str">
            <v>JUAN VALDEZ CAFE LIOFILIZADO CASICO FRASCO 150GR</v>
          </cell>
          <cell r="C16339">
            <v>119.67</v>
          </cell>
        </row>
        <row r="16340">
          <cell r="A16340">
            <v>2084149</v>
          </cell>
          <cell r="B16340" t="str">
            <v>MAHOU CERVEZA CINCO ESTRELLAS LATA 330ML.</v>
          </cell>
          <cell r="C16340">
            <v>4.51</v>
          </cell>
        </row>
        <row r="16341">
          <cell r="A16341">
            <v>2084150</v>
          </cell>
          <cell r="B16341" t="str">
            <v>DIANA MANI CON TAJIN 70 GR.</v>
          </cell>
          <cell r="C16341">
            <v>5.94</v>
          </cell>
        </row>
        <row r="16342">
          <cell r="A16342">
            <v>2084158</v>
          </cell>
          <cell r="B16342" t="str">
            <v>DIANA BOQUITAS MIX ELOTE Y MANI CON TAJIN 120 GR.</v>
          </cell>
          <cell r="C16342">
            <v>7.5</v>
          </cell>
        </row>
        <row r="16343">
          <cell r="A16343">
            <v>2084161</v>
          </cell>
          <cell r="B16343" t="str">
            <v>GOT2B SPRAY P/CABELLO GLOSS 200ML</v>
          </cell>
          <cell r="C16343">
            <v>64.069999999999993</v>
          </cell>
        </row>
        <row r="16344">
          <cell r="A16344">
            <v>2084162</v>
          </cell>
          <cell r="B16344" t="str">
            <v>HACIENDA DE TEPA TEQUILA REPOSADO BLACK BOT 700ML</v>
          </cell>
          <cell r="C16344">
            <v>169.46</v>
          </cell>
        </row>
        <row r="16345">
          <cell r="A16345">
            <v>2084165</v>
          </cell>
          <cell r="B16345" t="str">
            <v>DIANA BOQUITAS YUCA CON TAJIN 140 GR.</v>
          </cell>
          <cell r="C16345">
            <v>8.75</v>
          </cell>
        </row>
        <row r="16346">
          <cell r="A16346">
            <v>2084169</v>
          </cell>
          <cell r="B16346" t="str">
            <v>DIESELDORFF CAFE MOLIDO COBAN TRADICION. BOL 908G</v>
          </cell>
          <cell r="C16346">
            <v>106.25</v>
          </cell>
        </row>
        <row r="16347">
          <cell r="A16347">
            <v>2084179</v>
          </cell>
          <cell r="B16347" t="str">
            <v>SWIFT DETERGENTE LIQUIDO ORIGINAL 560 ML 7 PACK</v>
          </cell>
          <cell r="C16347">
            <v>5.55</v>
          </cell>
        </row>
        <row r="16348">
          <cell r="A16348">
            <v>2084180</v>
          </cell>
          <cell r="B16348" t="str">
            <v>SWIFT DETERGENTE LIQUIDO ORIGINAL DP 400 ML</v>
          </cell>
          <cell r="C16348">
            <v>4.54</v>
          </cell>
        </row>
        <row r="16349">
          <cell r="A16349">
            <v>2084183</v>
          </cell>
          <cell r="B16349" t="str">
            <v>KLIMPIAX LAVAPLATOS BICARBONATO TARRO 1 KG</v>
          </cell>
          <cell r="C16349">
            <v>8.74</v>
          </cell>
        </row>
        <row r="16350">
          <cell r="A16350">
            <v>2084186</v>
          </cell>
          <cell r="B16350" t="str">
            <v>TEX LAVAPLATOS EN CREMA LIMON TARRO 1 KG</v>
          </cell>
          <cell r="C16350">
            <v>7.87</v>
          </cell>
        </row>
        <row r="16351">
          <cell r="A16351">
            <v>2084187</v>
          </cell>
          <cell r="B16351" t="str">
            <v>ANCHOR LECHE EN POLVO ENTERA BOL 1920G +325GRATIS</v>
          </cell>
          <cell r="C16351">
            <v>168.75</v>
          </cell>
        </row>
        <row r="16352">
          <cell r="A16352">
            <v>2084197</v>
          </cell>
          <cell r="B16352" t="str">
            <v>MAYBELLINE LABIAL LIQUIDO TEDDY TINT 20MASCAR 5ML</v>
          </cell>
          <cell r="C16352">
            <v>86.36</v>
          </cell>
        </row>
        <row r="16353">
          <cell r="A16353">
            <v>2084209</v>
          </cell>
          <cell r="B16353" t="str">
            <v>MAYBELLINE LABIAL LIQUI TEDDY TINT 55KNEEHIGH 5ML</v>
          </cell>
          <cell r="C16353">
            <v>86.36</v>
          </cell>
        </row>
        <row r="16354">
          <cell r="A16354">
            <v>2084220</v>
          </cell>
          <cell r="B16354" t="str">
            <v>ARIEL DETERGENTE EN POLVO LIMPIEZA PROFUNDA 500 GR</v>
          </cell>
          <cell r="C16354">
            <v>10.9</v>
          </cell>
        </row>
        <row r="16355">
          <cell r="A16355">
            <v>2084229</v>
          </cell>
          <cell r="B16355" t="str">
            <v>GELATTI TOALLAS HÚMEDAS STITCH EXTRA SUAVES 25U</v>
          </cell>
          <cell r="C16355">
            <v>8.7799999999999994</v>
          </cell>
        </row>
        <row r="16356">
          <cell r="A16356">
            <v>2084237</v>
          </cell>
          <cell r="B16356" t="str">
            <v>TERSO SUAVIZANTE P/ROPA FINOS DETALLES DP 400 ML</v>
          </cell>
          <cell r="C16356">
            <v>4.3600000000000003</v>
          </cell>
        </row>
        <row r="16357">
          <cell r="A16357">
            <v>2084240</v>
          </cell>
          <cell r="B16357" t="str">
            <v>TERSO SUAVIZANTE P/ROPA FINOS DETALLES 560 ML</v>
          </cell>
          <cell r="C16357">
            <v>5.36</v>
          </cell>
        </row>
        <row r="16358">
          <cell r="A16358">
            <v>2084242</v>
          </cell>
          <cell r="B16358" t="str">
            <v>GELATTI TOALLAS HUMEDAS BOB ESPONJA XG 100U</v>
          </cell>
          <cell r="C16358">
            <v>23.63</v>
          </cell>
        </row>
        <row r="16359">
          <cell r="A16359">
            <v>2084248</v>
          </cell>
          <cell r="B16359" t="str">
            <v>GELATTI TOALLAS HÚMEDAS STITCH EXTRA GRANDES 100U</v>
          </cell>
          <cell r="C16359">
            <v>23.63</v>
          </cell>
        </row>
        <row r="16360">
          <cell r="A16360">
            <v>2084323</v>
          </cell>
          <cell r="B16360" t="str">
            <v>SHALOM SHAMPOO CONTROL CAIDA 915ML PACK SH+MASC</v>
          </cell>
          <cell r="C16360">
            <v>44.94</v>
          </cell>
        </row>
        <row r="16361">
          <cell r="A16361">
            <v>2084326</v>
          </cell>
          <cell r="B16361" t="str">
            <v>SHALOM SHAMPOO LISO PERF 915ML PACK SH+MASC 915ML</v>
          </cell>
          <cell r="C16361">
            <v>44.94</v>
          </cell>
        </row>
        <row r="16362">
          <cell r="A16362">
            <v>2084327</v>
          </cell>
          <cell r="B16362" t="str">
            <v>JOHNSON BABY JABON EN BARRA GLICERINADO 80G</v>
          </cell>
          <cell r="C16362">
            <v>9.82</v>
          </cell>
        </row>
        <row r="16363">
          <cell r="A16363">
            <v>2084353</v>
          </cell>
          <cell r="B16363" t="str">
            <v>MALHER DE LA HUERTA CURCUMA EN POLVO FRASCO 50G</v>
          </cell>
          <cell r="C16363">
            <v>9</v>
          </cell>
        </row>
        <row r="16364">
          <cell r="A16364">
            <v>2084375</v>
          </cell>
          <cell r="B16364" t="str">
            <v>HIDRATOMIC ELECTROLITOS LIMON POLVO CAJA 30 UNI</v>
          </cell>
          <cell r="C16364">
            <v>116.07</v>
          </cell>
        </row>
        <row r="16365">
          <cell r="A16365">
            <v>2084386</v>
          </cell>
          <cell r="B16365" t="str">
            <v>ZUCARITAS CEREAL CAJA 710G +SKITTLES</v>
          </cell>
          <cell r="C16365">
            <v>28.13</v>
          </cell>
        </row>
        <row r="16366">
          <cell r="A16366">
            <v>2084418</v>
          </cell>
          <cell r="B16366" t="str">
            <v>BUBBALOO GOMITAS PANDITAS HOHOHO 52.5 GR</v>
          </cell>
          <cell r="C16366">
            <v>4.97</v>
          </cell>
        </row>
        <row r="16367">
          <cell r="A16367">
            <v>2084422</v>
          </cell>
          <cell r="B16367" t="str">
            <v>POZUELO GALLETA CREMAS DARK 12U 432 GR.</v>
          </cell>
          <cell r="C16367">
            <v>14.44</v>
          </cell>
        </row>
        <row r="16368">
          <cell r="A16368">
            <v>2084576</v>
          </cell>
          <cell r="B16368" t="str">
            <v>3M SCOTCH CINTA MAGICA COLORES 24U</v>
          </cell>
          <cell r="C16368">
            <v>23.65</v>
          </cell>
        </row>
        <row r="16369">
          <cell r="A16369">
            <v>2084581</v>
          </cell>
          <cell r="B16369" t="str">
            <v>PRINGLES PAPALINAS BARBACOA 158 GR.</v>
          </cell>
          <cell r="C16369">
            <v>21.45</v>
          </cell>
        </row>
        <row r="16370">
          <cell r="A16370">
            <v>2084718</v>
          </cell>
          <cell r="B16370" t="str">
            <v>POLANCO DETERGENTE LIQUIDO MULTIUSOS DOY PACK 2 LT</v>
          </cell>
          <cell r="C16370">
            <v>13.06</v>
          </cell>
        </row>
        <row r="16371">
          <cell r="A16371">
            <v>2084738</v>
          </cell>
          <cell r="B16371" t="str">
            <v>GLADE AROMATIZANTE AMBIENTAL REP CITRUS 63 ML 3P</v>
          </cell>
          <cell r="C16371">
            <v>56.2</v>
          </cell>
        </row>
        <row r="16372">
          <cell r="A16372">
            <v>2084746</v>
          </cell>
          <cell r="B16372" t="str">
            <v>GLADE AROMATIZANTES AMBIENTALES VAR CITRUS 100 ML</v>
          </cell>
          <cell r="C16372">
            <v>45.3</v>
          </cell>
        </row>
        <row r="16373">
          <cell r="A16373">
            <v>2084747</v>
          </cell>
          <cell r="B16373" t="str">
            <v>GLADE AROMATIZANTE REP LAVANDA 63 ML 3P</v>
          </cell>
          <cell r="C16373">
            <v>56.2</v>
          </cell>
        </row>
        <row r="16374">
          <cell r="A16374">
            <v>2084748</v>
          </cell>
          <cell r="B16374" t="str">
            <v>GLADE AROMATIZANTE AMBIENTAL REP LAVANDA 21 ML+APA</v>
          </cell>
          <cell r="C16374">
            <v>34.22</v>
          </cell>
        </row>
        <row r="16375">
          <cell r="A16375">
            <v>2084749</v>
          </cell>
          <cell r="B16375" t="str">
            <v>GLADE AROMATIZANTE ELECTRICO CITRUS 21 ML + REP</v>
          </cell>
          <cell r="C16375">
            <v>34.22</v>
          </cell>
        </row>
        <row r="16376">
          <cell r="A16376">
            <v>2084750</v>
          </cell>
          <cell r="B16376" t="str">
            <v>GLADE AROMATIZANTE AMBIENTAL VARITAS LAVANDA 100ML</v>
          </cell>
          <cell r="C16376">
            <v>45.3</v>
          </cell>
        </row>
        <row r="16377">
          <cell r="A16377">
            <v>2084751</v>
          </cell>
          <cell r="B16377" t="str">
            <v>GLADE AROMATIZANTE AMBIENTAL SPRAY COZY COTTO 230M</v>
          </cell>
          <cell r="C16377">
            <v>29.44</v>
          </cell>
        </row>
        <row r="16378">
          <cell r="A16378">
            <v>2084752</v>
          </cell>
          <cell r="B16378" t="str">
            <v>GLADE AROMATIZANTE AMBIENTAL SPRAY LAVANDA 230 ML</v>
          </cell>
          <cell r="C16378">
            <v>29.44</v>
          </cell>
        </row>
        <row r="16379">
          <cell r="A16379">
            <v>2084786</v>
          </cell>
          <cell r="B16379" t="str">
            <v>CURITAS VENDITAS ADHESIVAS TRANSPIEL 20U</v>
          </cell>
          <cell r="C16379">
            <v>8.49</v>
          </cell>
        </row>
        <row r="16380">
          <cell r="A16380">
            <v>2084853</v>
          </cell>
          <cell r="B16380" t="str">
            <v>SEÑORIAL NACHOS QUESO 150 GR.</v>
          </cell>
          <cell r="C16380">
            <v>4.41</v>
          </cell>
        </row>
        <row r="16381">
          <cell r="A16381">
            <v>2084881</v>
          </cell>
          <cell r="B16381" t="str">
            <v>POZUELO GALLETAS CREMAS ESTRELLA LIMON 396 GR.</v>
          </cell>
          <cell r="C16381">
            <v>11.85</v>
          </cell>
        </row>
        <row r="16382">
          <cell r="A16382">
            <v>2084886</v>
          </cell>
          <cell r="B16382" t="str">
            <v>TUTTO CHOCOLATE PLACERES CORAZON 48 GR.</v>
          </cell>
          <cell r="C16382">
            <v>14.47</v>
          </cell>
        </row>
        <row r="16383">
          <cell r="A16383">
            <v>2084887</v>
          </cell>
          <cell r="B16383" t="str">
            <v>TOSH INFUSION MANZANILLA Y LIMONCILLO CAJA 24GR</v>
          </cell>
          <cell r="C16383">
            <v>12</v>
          </cell>
        </row>
        <row r="16384">
          <cell r="A16384">
            <v>2084888</v>
          </cell>
          <cell r="B16384" t="str">
            <v>TUTTO CHOCOLATE PLACERES CORAZON 120 GR.</v>
          </cell>
          <cell r="C16384">
            <v>31.56</v>
          </cell>
        </row>
        <row r="16385">
          <cell r="A16385">
            <v>2084913</v>
          </cell>
          <cell r="B16385" t="str">
            <v>TRIX CEREAL FRUTAS CAJA 300GR</v>
          </cell>
          <cell r="C16385">
            <v>17.45</v>
          </cell>
        </row>
        <row r="16386">
          <cell r="A16386">
            <v>2084936</v>
          </cell>
          <cell r="B16386" t="str">
            <v>ORAL B SET CEPILLO ELECTRICO IO SERIES 2 3 PIEZAS</v>
          </cell>
          <cell r="C16386">
            <v>322.86</v>
          </cell>
        </row>
        <row r="16387">
          <cell r="A16387">
            <v>2085004</v>
          </cell>
          <cell r="B16387" t="str">
            <v>SAVILE CREMA PARA PEINAR COLAGENO Y SABILA 550ML</v>
          </cell>
          <cell r="C16387">
            <v>29.87</v>
          </cell>
        </row>
        <row r="16388">
          <cell r="A16388">
            <v>2085006</v>
          </cell>
          <cell r="B16388" t="str">
            <v>NEUTROSKIN CREMA CORPORAL ALGODÓN 400ML</v>
          </cell>
          <cell r="C16388">
            <v>30.86</v>
          </cell>
        </row>
        <row r="16389">
          <cell r="A16389">
            <v>2085013</v>
          </cell>
          <cell r="B16389" t="str">
            <v>TACOPLAST ESTUCHE PLASTICO GRANDE PARA NIÑO</v>
          </cell>
          <cell r="C16389">
            <v>20</v>
          </cell>
        </row>
        <row r="16390">
          <cell r="A16390">
            <v>2085014</v>
          </cell>
          <cell r="B16390" t="str">
            <v>TACOPLAST ESTUCHE PLASTICO GRANDE PARA NIÑA</v>
          </cell>
          <cell r="C16390">
            <v>20</v>
          </cell>
        </row>
        <row r="16391">
          <cell r="A16391">
            <v>2085017</v>
          </cell>
          <cell r="B16391" t="str">
            <v>TACOPLAST LONCHERA DE LONA P/NIÑO</v>
          </cell>
          <cell r="C16391">
            <v>108</v>
          </cell>
        </row>
        <row r="16392">
          <cell r="A16392">
            <v>2085018</v>
          </cell>
          <cell r="B16392" t="str">
            <v>TACOPLAST LONCHERA DE LONA P/NIÑA</v>
          </cell>
          <cell r="C16392">
            <v>108</v>
          </cell>
        </row>
        <row r="16393">
          <cell r="A16393">
            <v>2085030</v>
          </cell>
          <cell r="B16393" t="str">
            <v>TACOPLAST HERMETICO PLASTICO MAS PACHON NIÑA</v>
          </cell>
          <cell r="C16393">
            <v>20.63</v>
          </cell>
        </row>
        <row r="16394">
          <cell r="A16394">
            <v>2085120</v>
          </cell>
          <cell r="B16394" t="str">
            <v>SANTA FE ACETAMINOFEN JARABE NIÑOS 5ML</v>
          </cell>
          <cell r="C16394">
            <v>19.98</v>
          </cell>
        </row>
        <row r="16395">
          <cell r="A16395">
            <v>2085121</v>
          </cell>
          <cell r="B16395" t="str">
            <v>CHISPUDITOS BEBIDA D/SOYA Y LECHE VAINI BOTE 440G</v>
          </cell>
          <cell r="C16395">
            <v>69.55</v>
          </cell>
        </row>
        <row r="16396">
          <cell r="A16396">
            <v>2085130</v>
          </cell>
          <cell r="B16396" t="str">
            <v>SANTA FE ELECTROLITOS FRUTOS ROJOS SOBRES 10U</v>
          </cell>
          <cell r="C16396">
            <v>36.1</v>
          </cell>
        </row>
        <row r="16397">
          <cell r="A16397">
            <v>2085131</v>
          </cell>
          <cell r="B16397" t="str">
            <v>PAMPERS PAÑAL DESECH. OVERNIGHT TALLA 7 36U</v>
          </cell>
          <cell r="C16397">
            <v>155.86000000000001</v>
          </cell>
        </row>
        <row r="16398">
          <cell r="A16398">
            <v>2085137</v>
          </cell>
          <cell r="B16398" t="str">
            <v>GILLETTE RAZURADORA DESECHABLE VENUS TROPICAL 6U</v>
          </cell>
          <cell r="C16398">
            <v>45.2</v>
          </cell>
        </row>
        <row r="16399">
          <cell r="A16399">
            <v>2085141</v>
          </cell>
          <cell r="B16399" t="str">
            <v>ALWAYS TOALLA SANITARIA INFINITY FLEXFOAM 18U</v>
          </cell>
          <cell r="C16399">
            <v>35.22</v>
          </cell>
        </row>
        <row r="16400">
          <cell r="A16400">
            <v>2085147</v>
          </cell>
          <cell r="B16400" t="str">
            <v>ALWAYS TOALLA SANITARIA INFINITY FLEXFOAM 26U</v>
          </cell>
          <cell r="C16400">
            <v>50.51</v>
          </cell>
        </row>
        <row r="16401">
          <cell r="A16401">
            <v>2085149</v>
          </cell>
          <cell r="B16401" t="str">
            <v>ALWAYS TOALLAS ZERO LEAKS &amp; ZERO FEEL 36U</v>
          </cell>
          <cell r="C16401">
            <v>58.24</v>
          </cell>
        </row>
        <row r="16402">
          <cell r="A16402">
            <v>2085160</v>
          </cell>
          <cell r="B16402" t="str">
            <v>SANTA FE MAGNESIO SF 150MG CAPSULAS 30U.</v>
          </cell>
          <cell r="C16402">
            <v>38.06</v>
          </cell>
        </row>
        <row r="16403">
          <cell r="A16403">
            <v>2085163</v>
          </cell>
          <cell r="B16403" t="str">
            <v>SANTA FE MAGNESIO SF 150MG CAPSULAS 90U.</v>
          </cell>
          <cell r="C16403">
            <v>103.36</v>
          </cell>
        </row>
        <row r="16404">
          <cell r="A16404">
            <v>2085164</v>
          </cell>
          <cell r="B16404" t="str">
            <v>BALLENA AZUL OMEGA 3 FORTE 1000MG 30U</v>
          </cell>
          <cell r="C16404">
            <v>50.2</v>
          </cell>
        </row>
        <row r="16405">
          <cell r="A16405">
            <v>2085167</v>
          </cell>
          <cell r="B16405" t="str">
            <v>MAXELL TECLADO CON MOUSE PACK WRKBC-10</v>
          </cell>
          <cell r="C16405">
            <v>106.25</v>
          </cell>
        </row>
        <row r="16406">
          <cell r="A16406">
            <v>2085176</v>
          </cell>
          <cell r="B16406" t="str">
            <v>MAXELL MOUSE CON CABLE TIPO C MOWR-105 GRIS</v>
          </cell>
          <cell r="C16406">
            <v>30.29</v>
          </cell>
        </row>
        <row r="16407">
          <cell r="A16407">
            <v>2085178</v>
          </cell>
          <cell r="B16407" t="str">
            <v>MAXELL MOUSE INALAMBRICO MOWL-100 GRIS</v>
          </cell>
          <cell r="C16407">
            <v>33.39</v>
          </cell>
        </row>
        <row r="16408">
          <cell r="A16408">
            <v>2085182</v>
          </cell>
          <cell r="B16408" t="str">
            <v>MAXELL MOUSE CON CABLE AZUL MOWR-101</v>
          </cell>
          <cell r="C16408">
            <v>22.16</v>
          </cell>
        </row>
        <row r="16409">
          <cell r="A16409">
            <v>2085187</v>
          </cell>
          <cell r="B16409" t="str">
            <v>MAXELL MOUSE INALAMBRICO TORTUGA MOWL-320</v>
          </cell>
          <cell r="C16409">
            <v>75.89</v>
          </cell>
        </row>
        <row r="16410">
          <cell r="A16410">
            <v>2085257</v>
          </cell>
          <cell r="B16410" t="str">
            <v>TRIDENT GOMA DE MASCAR ORIGINAL 3 PACK</v>
          </cell>
          <cell r="C16410">
            <v>21.66</v>
          </cell>
        </row>
        <row r="16411">
          <cell r="A16411">
            <v>2085271</v>
          </cell>
          <cell r="B16411" t="str">
            <v>CHEERIOS CEREAL MANZANA Y CANELA CAJA 230G</v>
          </cell>
          <cell r="C16411">
            <v>15.95</v>
          </cell>
        </row>
        <row r="16412">
          <cell r="A16412">
            <v>2085276</v>
          </cell>
          <cell r="B16412" t="str">
            <v>BEBERE SPORT SUERO HIDRATANTE SANDIA-FRUTOS 625ML</v>
          </cell>
          <cell r="C16412">
            <v>9.82</v>
          </cell>
        </row>
        <row r="16413">
          <cell r="A16413">
            <v>2085299</v>
          </cell>
          <cell r="B16413" t="str">
            <v>NEUTROSKIN JABON EN ESPUMA PROBIOTICOS 500ML</v>
          </cell>
          <cell r="C16413">
            <v>22.5</v>
          </cell>
        </row>
        <row r="16414">
          <cell r="A16414">
            <v>2085301</v>
          </cell>
          <cell r="B16414" t="str">
            <v>NEUTROSKIN JABON EN ESPUMA LECHE Y KARITE 500ML</v>
          </cell>
          <cell r="C16414">
            <v>22.5</v>
          </cell>
        </row>
        <row r="16415">
          <cell r="A16415">
            <v>2085303</v>
          </cell>
          <cell r="B16415" t="str">
            <v>NEUTROSKIN PACK GEL DE BAÑO+CREMA ALOE Y P. 900ML</v>
          </cell>
          <cell r="C16415">
            <v>41.79</v>
          </cell>
        </row>
        <row r="16416">
          <cell r="A16416">
            <v>2085353</v>
          </cell>
          <cell r="B16416" t="str">
            <v>DOG CHOW CACHORRO RAZAS PEQUEÑAS RES Y POLLO 500G</v>
          </cell>
          <cell r="C16416">
            <v>15.44</v>
          </cell>
        </row>
        <row r="16417">
          <cell r="A16417">
            <v>2085407</v>
          </cell>
          <cell r="B16417" t="str">
            <v>LADY SPEED STICK DESODORANTE FLORAL 130G 2PACK</v>
          </cell>
          <cell r="C16417">
            <v>47.36</v>
          </cell>
        </row>
        <row r="16418">
          <cell r="A16418">
            <v>2085432</v>
          </cell>
          <cell r="B16418" t="str">
            <v>DOVE ANTITRANSPIRANTE CLINICAL TONO UNIFORM 2PACK</v>
          </cell>
          <cell r="C16418">
            <v>59.14</v>
          </cell>
        </row>
        <row r="16419">
          <cell r="A16419">
            <v>2085440</v>
          </cell>
          <cell r="B16419" t="str">
            <v>AXE DESODORANTE BLUE LAV 300ML 2PACK +AUDIFONOS</v>
          </cell>
          <cell r="C16419">
            <v>49.5</v>
          </cell>
        </row>
        <row r="16420">
          <cell r="A16420">
            <v>2085451</v>
          </cell>
          <cell r="B16420" t="str">
            <v>NEUTROSKIN CREMA CORPORAL ALGODÓN 1000ML</v>
          </cell>
          <cell r="C16420">
            <v>57.8</v>
          </cell>
        </row>
        <row r="16421">
          <cell r="A16421">
            <v>2085456</v>
          </cell>
          <cell r="B16421" t="str">
            <v>AXE DESODORANTE CHERRY 300ML 2PACK</v>
          </cell>
          <cell r="C16421">
            <v>49.5</v>
          </cell>
        </row>
        <row r="16422">
          <cell r="A16422">
            <v>2085470</v>
          </cell>
          <cell r="B16422" t="str">
            <v>CALVO ATUN EN ACEITE CON VEGETALES 315G 3PACK</v>
          </cell>
          <cell r="C16422">
            <v>19.64</v>
          </cell>
        </row>
        <row r="16423">
          <cell r="A16423">
            <v>2085490</v>
          </cell>
          <cell r="B16423" t="str">
            <v>SCOTCH CINTA MASKING TAPE 18MMX40M</v>
          </cell>
          <cell r="C16423">
            <v>9.4499999999999993</v>
          </cell>
        </row>
        <row r="16424">
          <cell r="A16424">
            <v>2085511</v>
          </cell>
          <cell r="B16424" t="str">
            <v>KOLESTON TINTE DELUXE 50 CASTAÑO CLARO KIT 50G</v>
          </cell>
          <cell r="C16424">
            <v>47.56</v>
          </cell>
        </row>
        <row r="16425">
          <cell r="A16425">
            <v>2085516</v>
          </cell>
          <cell r="B16425" t="str">
            <v>KOLESTON TINTE DELUXE 67 CHOCOLATE KIT50G</v>
          </cell>
          <cell r="C16425">
            <v>47.56</v>
          </cell>
        </row>
        <row r="16426">
          <cell r="A16426">
            <v>2085517</v>
          </cell>
          <cell r="B16426" t="str">
            <v>KOLESTON TINTE DELUXE 71 RUBIO CENIZO KIT 50G</v>
          </cell>
          <cell r="C16426">
            <v>47.56</v>
          </cell>
        </row>
        <row r="16427">
          <cell r="A16427">
            <v>2085520</v>
          </cell>
          <cell r="B16427" t="str">
            <v>KOLESTON TINTE DELUXE 101RUBIO CENIZO EXTRACL 50G</v>
          </cell>
          <cell r="C16427">
            <v>47.56</v>
          </cell>
        </row>
        <row r="16428">
          <cell r="A16428">
            <v>2085521</v>
          </cell>
          <cell r="B16428" t="str">
            <v>KOLESTON TINTE DELUXE 463CASTAÑO ROSA DORA KIT50G</v>
          </cell>
          <cell r="C16428">
            <v>47.56</v>
          </cell>
        </row>
        <row r="16429">
          <cell r="A16429">
            <v>2085522</v>
          </cell>
          <cell r="B16429" t="str">
            <v>TWISTHAKE CHUPETE 2PCS ROSADO/MORADO 0-6M</v>
          </cell>
          <cell r="C16429">
            <v>42.59</v>
          </cell>
        </row>
        <row r="16430">
          <cell r="A16430">
            <v>2085523</v>
          </cell>
          <cell r="B16430" t="str">
            <v>KOLESTON TINTE DELUXE 863 RUBIO ATARDECER KIT 50G</v>
          </cell>
          <cell r="C16430">
            <v>47.56</v>
          </cell>
        </row>
        <row r="16431">
          <cell r="A16431">
            <v>2085532</v>
          </cell>
          <cell r="B16431" t="str">
            <v>TWISTHAKE SET DE CUBIERTOS 3PCS 12+M CELESTE</v>
          </cell>
          <cell r="C16431">
            <v>57.49</v>
          </cell>
        </row>
        <row r="16432">
          <cell r="A16432">
            <v>2085533</v>
          </cell>
          <cell r="B16432" t="str">
            <v>TWISTHAKE SET DE CUBIERTOS 3PCS 12+M ROSADO</v>
          </cell>
          <cell r="C16432">
            <v>57.49</v>
          </cell>
        </row>
        <row r="16433">
          <cell r="A16433">
            <v>2085536</v>
          </cell>
          <cell r="B16433" t="str">
            <v>TWISTSHAKE VASO CON PAJILLA CELESTE 360ML</v>
          </cell>
          <cell r="C16433">
            <v>59.06</v>
          </cell>
        </row>
        <row r="16434">
          <cell r="A16434">
            <v>2085538</v>
          </cell>
          <cell r="B16434" t="str">
            <v>TWISTSHAKE VASO CON PAJILLA NEGRO 360ML</v>
          </cell>
          <cell r="C16434">
            <v>59.06</v>
          </cell>
        </row>
        <row r="16435">
          <cell r="A16435">
            <v>2085542</v>
          </cell>
          <cell r="B16435" t="str">
            <v>TWISTSHAKE TERMO CALIENTE / FRIO 420ML GRIS</v>
          </cell>
          <cell r="C16435">
            <v>136.29</v>
          </cell>
        </row>
        <row r="16436">
          <cell r="A16436">
            <v>2085544</v>
          </cell>
          <cell r="B16436" t="str">
            <v>TWISTSHAKE TERMO CALIENTE / FRIO 420ML ROSADO</v>
          </cell>
          <cell r="C16436">
            <v>136.29</v>
          </cell>
        </row>
        <row r="16437">
          <cell r="A16437">
            <v>2085548</v>
          </cell>
          <cell r="B16437" t="str">
            <v>TWISTSHAKE CONTENEDOR DE COMIDA ACERO INOX 350ML</v>
          </cell>
          <cell r="C16437">
            <v>136.29</v>
          </cell>
        </row>
        <row r="16438">
          <cell r="A16438">
            <v>2085575</v>
          </cell>
          <cell r="B16438" t="str">
            <v>COCOA DULCE  MODIFICADOR DE LECHE MENTA 150G</v>
          </cell>
          <cell r="C16438">
            <v>15.96</v>
          </cell>
        </row>
        <row r="16439">
          <cell r="A16439">
            <v>2085580</v>
          </cell>
          <cell r="B16439" t="str">
            <v>TWISTHAKE BOLSA REFILL PARA COMIDA 220ML</v>
          </cell>
          <cell r="C16439">
            <v>61.91</v>
          </cell>
        </row>
        <row r="16440">
          <cell r="A16440">
            <v>2085582</v>
          </cell>
          <cell r="B16440" t="str">
            <v>TWISTSHAKE CONTENEDOR DE COMIDA NEGRO 1700ML</v>
          </cell>
          <cell r="C16440">
            <v>144.51</v>
          </cell>
        </row>
        <row r="16441">
          <cell r="A16441">
            <v>2085588</v>
          </cell>
          <cell r="B16441" t="str">
            <v>COCOA DULCE  MODIFICADOR DE LECHE CHOCOLATE 168G</v>
          </cell>
          <cell r="C16441">
            <v>15.96</v>
          </cell>
        </row>
        <row r="16442">
          <cell r="A16442">
            <v>2085590</v>
          </cell>
          <cell r="B16442" t="str">
            <v>TWISTSHAKE BIBERON ANTICOLICO CELESTE 260ML</v>
          </cell>
          <cell r="C16442">
            <v>57.03</v>
          </cell>
        </row>
        <row r="16443">
          <cell r="A16443">
            <v>2085595</v>
          </cell>
          <cell r="B16443" t="str">
            <v>TWISTHAKE TETINA ANTICOLICO 2+M TM</v>
          </cell>
          <cell r="C16443">
            <v>37.97</v>
          </cell>
        </row>
        <row r="16444">
          <cell r="A16444">
            <v>2085598</v>
          </cell>
          <cell r="B16444" t="str">
            <v>TWISTHAKE TETINA ANTICOLICO 0+M TS</v>
          </cell>
          <cell r="C16444">
            <v>37.97</v>
          </cell>
        </row>
        <row r="16445">
          <cell r="A16445">
            <v>2085599</v>
          </cell>
          <cell r="B16445" t="str">
            <v>TOSH GRANOLA COCO LINAZA Y PIÑA DOY PACK 300G</v>
          </cell>
          <cell r="C16445">
            <v>17.329999999999998</v>
          </cell>
        </row>
        <row r="16446">
          <cell r="A16446">
            <v>2085600</v>
          </cell>
          <cell r="B16446" t="str">
            <v>TWISTHAKE TETINA ANTICOLICO 4+M TL</v>
          </cell>
          <cell r="C16446">
            <v>37.97</v>
          </cell>
        </row>
        <row r="16447">
          <cell r="A16447">
            <v>2085631</v>
          </cell>
          <cell r="B16447" t="str">
            <v>ELVIVE SHAMPOO ANTIRESIDUO GLYCOLIC CRISTAL 370ML</v>
          </cell>
          <cell r="C16447">
            <v>42.67</v>
          </cell>
        </row>
        <row r="16448">
          <cell r="A16448">
            <v>2085632</v>
          </cell>
          <cell r="B16448" t="str">
            <v>ELVIVE MASCARILLA GLYCOLIC CRISTAL 300G</v>
          </cell>
          <cell r="C16448">
            <v>41.55</v>
          </cell>
        </row>
        <row r="16449">
          <cell r="A16449">
            <v>2085755</v>
          </cell>
          <cell r="B16449" t="str">
            <v>MAGGI CREMA DE MARISCOS CON COCO 64GR</v>
          </cell>
          <cell r="C16449">
            <v>3.79</v>
          </cell>
        </row>
        <row r="16450">
          <cell r="A16450">
            <v>2085760</v>
          </cell>
          <cell r="B16450" t="str">
            <v>CURITAS VENDITAS ADHESIVAS ELASTICAS FLEX XL 10U</v>
          </cell>
          <cell r="C16450">
            <v>18</v>
          </cell>
        </row>
        <row r="16451">
          <cell r="A16451">
            <v>2085764</v>
          </cell>
          <cell r="B16451" t="str">
            <v>CURITAS VENDITAS ADHESIVAS AQUA PROTECT XXL 5U</v>
          </cell>
          <cell r="C16451">
            <v>29</v>
          </cell>
        </row>
        <row r="16452">
          <cell r="A16452">
            <v>2085854</v>
          </cell>
          <cell r="B16452" t="str">
            <v>DOVE SHAMPOO PARA EL CABELLO NUTRICION 3U KIT</v>
          </cell>
          <cell r="C16452">
            <v>68.73</v>
          </cell>
        </row>
        <row r="16453">
          <cell r="A16453">
            <v>2085876</v>
          </cell>
          <cell r="B16453" t="str">
            <v>OFF SHORE BEBIDA HARD SELTZER LEMON LATA 355ML.</v>
          </cell>
          <cell r="C16453">
            <v>8.1300000000000008</v>
          </cell>
        </row>
        <row r="16454">
          <cell r="A16454">
            <v>2085886</v>
          </cell>
          <cell r="B16454" t="str">
            <v>OFF SHORE BEBIDA HARD SELTZER BERRIES LATA 355ML.</v>
          </cell>
          <cell r="C16454">
            <v>8.1300000000000008</v>
          </cell>
        </row>
        <row r="16455">
          <cell r="A16455">
            <v>2085895</v>
          </cell>
          <cell r="B16455" t="str">
            <v>GLADE AROM/AMB VARITAS CAMPOS DE LAVANDA 100 ML</v>
          </cell>
          <cell r="C16455">
            <v>45.3</v>
          </cell>
        </row>
        <row r="16456">
          <cell r="A16456">
            <v>2085901</v>
          </cell>
          <cell r="B16456" t="str">
            <v>GLADE AROM/AMB VARITAS SANDIA REFRESCANTE 100 ML</v>
          </cell>
          <cell r="C16456">
            <v>45.3</v>
          </cell>
        </row>
        <row r="16457">
          <cell r="A16457">
            <v>2085928</v>
          </cell>
          <cell r="B16457" t="str">
            <v>DANZKA VODKA CRANRAZ 750ML.</v>
          </cell>
          <cell r="C16457">
            <v>114.06</v>
          </cell>
        </row>
        <row r="16458">
          <cell r="A16458">
            <v>2085930</v>
          </cell>
          <cell r="B16458" t="str">
            <v>DANZKA VODKA FORTY 750ML.</v>
          </cell>
          <cell r="C16458">
            <v>94.51</v>
          </cell>
        </row>
        <row r="16459">
          <cell r="A16459">
            <v>2085934</v>
          </cell>
          <cell r="B16459" t="str">
            <v>TEREMANA TEQUILA AGAVE BLANCO BOT 700ML.</v>
          </cell>
          <cell r="C16459">
            <v>299.11</v>
          </cell>
        </row>
        <row r="16460">
          <cell r="A16460">
            <v>2085939</v>
          </cell>
          <cell r="B16460" t="str">
            <v>SCOTCH BRITE ESPONJA LIMPIEZA DELICADA 2 UND</v>
          </cell>
          <cell r="C16460">
            <v>12.66</v>
          </cell>
        </row>
        <row r="16461">
          <cell r="A16461">
            <v>2085944</v>
          </cell>
          <cell r="B16461" t="str">
            <v>GIBSONS GINEBRA ITALIAN LEMON BOT 700ML.</v>
          </cell>
          <cell r="C16461">
            <v>81.16</v>
          </cell>
        </row>
        <row r="16462">
          <cell r="A16462">
            <v>2085951</v>
          </cell>
          <cell r="B16462" t="str">
            <v>QUEZALTECA AGUARDIENTE MORA+TAMARINDO 2 PACK 2L</v>
          </cell>
          <cell r="C16462">
            <v>66.3</v>
          </cell>
        </row>
        <row r="16463">
          <cell r="A16463">
            <v>2085954</v>
          </cell>
          <cell r="B16463" t="str">
            <v>QUEZALTECA AGUARDIENTE MORA+JAMAICA 2PCK 2L</v>
          </cell>
          <cell r="C16463">
            <v>66.3</v>
          </cell>
        </row>
        <row r="16464">
          <cell r="A16464">
            <v>2085968</v>
          </cell>
          <cell r="B16464" t="str">
            <v>ZACAPA RON SOLERA 23 AÑOS 750ML.+VASO</v>
          </cell>
          <cell r="C16464">
            <v>262.95</v>
          </cell>
        </row>
        <row r="16465">
          <cell r="A16465">
            <v>2085989</v>
          </cell>
          <cell r="B16465" t="str">
            <v>SCHICK REPUESTO DE AFEITAR MANTECA DE CACAO 2U</v>
          </cell>
          <cell r="C16465">
            <v>45.16</v>
          </cell>
        </row>
        <row r="16466">
          <cell r="A16466">
            <v>2085990</v>
          </cell>
          <cell r="B16466" t="str">
            <v>SCHICK RASURADORA PARA DAMA MANTECA DE CACAO 1U</v>
          </cell>
          <cell r="C16466">
            <v>45.16</v>
          </cell>
        </row>
        <row r="16467">
          <cell r="A16467">
            <v>2085991</v>
          </cell>
          <cell r="B16467" t="str">
            <v>ALAN KLIFF SHAMPOO REPARACION 800ML PACK SHA Y AC</v>
          </cell>
          <cell r="C16467">
            <v>28.92</v>
          </cell>
        </row>
        <row r="16468">
          <cell r="A16468">
            <v>2085993</v>
          </cell>
          <cell r="B16468" t="str">
            <v>HEAD &amp; SHOULDERS SHAMPOO ANTICAIDA ROMERO 375ML</v>
          </cell>
          <cell r="C16468">
            <v>41</v>
          </cell>
        </row>
        <row r="16469">
          <cell r="A16469">
            <v>2086036</v>
          </cell>
          <cell r="B16469" t="str">
            <v>EGO GEL ATRACCION 950ML REGALO GEL 110ML</v>
          </cell>
          <cell r="C16469">
            <v>35.68</v>
          </cell>
        </row>
        <row r="16470">
          <cell r="A16470">
            <v>2086074</v>
          </cell>
          <cell r="B16470" t="str">
            <v>YOGIKIDS YOGURT MELOCOTON DOY PACK 90 GR</v>
          </cell>
          <cell r="C16470">
            <v>3.1</v>
          </cell>
        </row>
        <row r="16471">
          <cell r="A16471">
            <v>2086087</v>
          </cell>
          <cell r="B16471" t="str">
            <v>GILLETTE VENUS RASURADORA DESECHA EXTRA SUAVE 4U</v>
          </cell>
          <cell r="C16471">
            <v>70.010000000000005</v>
          </cell>
        </row>
        <row r="16472">
          <cell r="A16472">
            <v>2086100</v>
          </cell>
          <cell r="B16472" t="str">
            <v>NIVEA CREMA CORPORAL REGENERACION INTENSIVA 250ML</v>
          </cell>
          <cell r="C16472">
            <v>37.07</v>
          </cell>
        </row>
        <row r="16473">
          <cell r="A16473">
            <v>2086146</v>
          </cell>
          <cell r="B16473" t="str">
            <v>SCOTT PAPEL HIGIENICO 2EN 1 DH 12R</v>
          </cell>
          <cell r="C16473">
            <v>22.63</v>
          </cell>
        </row>
        <row r="16474">
          <cell r="A16474">
            <v>2086166</v>
          </cell>
          <cell r="B16474" t="str">
            <v>KOTEX TOALLAS SANITARIAS MAXI PROTECT 8U</v>
          </cell>
          <cell r="C16474">
            <v>5.84</v>
          </cell>
        </row>
        <row r="16475">
          <cell r="A16475">
            <v>2086169</v>
          </cell>
          <cell r="B16475" t="str">
            <v>HUGGIES PAÑAL NATURAL CARE PANTS XG T4 25U</v>
          </cell>
          <cell r="C16475">
            <v>51.25</v>
          </cell>
        </row>
        <row r="16476">
          <cell r="A16476">
            <v>2086174</v>
          </cell>
          <cell r="B16476" t="str">
            <v>PAMPERS PAÑALES GIANT BOX BABY DRY CAJA T3 144U</v>
          </cell>
          <cell r="C16476">
            <v>127.11</v>
          </cell>
        </row>
        <row r="16477">
          <cell r="A16477">
            <v>2086177</v>
          </cell>
          <cell r="B16477" t="str">
            <v>ALAN KLIFF SHAMPOO HIDRATACION 800ML PACK SH Y AC</v>
          </cell>
          <cell r="C16477">
            <v>28.92</v>
          </cell>
        </row>
        <row r="16478">
          <cell r="A16478">
            <v>2086179</v>
          </cell>
          <cell r="B16478" t="str">
            <v>ALAN KLIFF SHAMPOO OLEOS NUTRITIVOS 1000ML</v>
          </cell>
          <cell r="C16478">
            <v>38.58</v>
          </cell>
        </row>
        <row r="16479">
          <cell r="A16479">
            <v>2086218</v>
          </cell>
          <cell r="B16479" t="str">
            <v>SWIFT DETERGENTE LIQUIDO PEACH PARADISE 4.5 LT</v>
          </cell>
          <cell r="C16479">
            <v>54.5</v>
          </cell>
        </row>
        <row r="16480">
          <cell r="A16480">
            <v>2086268</v>
          </cell>
          <cell r="B16480" t="str">
            <v>PAMPERS PAÑALES CONFORT SEC M BOLSA 62U</v>
          </cell>
          <cell r="C16480">
            <v>84.38</v>
          </cell>
        </row>
        <row r="16481">
          <cell r="A16481">
            <v>2086270</v>
          </cell>
          <cell r="B16481" t="str">
            <v>PAMPERS PAÑALES CONFORT SEC XXG BOLSA 42U</v>
          </cell>
          <cell r="C16481">
            <v>84.38</v>
          </cell>
        </row>
        <row r="16482">
          <cell r="A16482">
            <v>2086272</v>
          </cell>
          <cell r="B16482" t="str">
            <v>PAMPERS PAÑALES CONFORT SEC G BOLSA 56U</v>
          </cell>
          <cell r="C16482">
            <v>84.38</v>
          </cell>
        </row>
        <row r="16483">
          <cell r="A16483">
            <v>2086274</v>
          </cell>
          <cell r="B16483" t="str">
            <v>PAMPERS PAÑALES CONFORT SEC XXXG BOLSA 38U</v>
          </cell>
          <cell r="C16483">
            <v>84.38</v>
          </cell>
        </row>
        <row r="16484">
          <cell r="A16484">
            <v>2086276</v>
          </cell>
          <cell r="B16484" t="str">
            <v>PAMPERS PAÑALES CONFORT SEC XG BOLSA 46U</v>
          </cell>
          <cell r="C16484">
            <v>84.38</v>
          </cell>
        </row>
        <row r="16485">
          <cell r="A16485">
            <v>2086287</v>
          </cell>
          <cell r="B16485" t="str">
            <v>KOMPLETE CEREAL ALMENDRA 390G + CAFETALITO GRATIS</v>
          </cell>
          <cell r="C16485">
            <v>24</v>
          </cell>
        </row>
        <row r="16486">
          <cell r="A16486">
            <v>2086302</v>
          </cell>
          <cell r="B16486" t="str">
            <v>NATURES GARDEN YOGGIES FRESA C/PROBIOTICOS 240GRS</v>
          </cell>
          <cell r="C16486">
            <v>58.03</v>
          </cell>
        </row>
        <row r="16487">
          <cell r="A16487">
            <v>2086303</v>
          </cell>
          <cell r="B16487" t="str">
            <v>NATURES GARDEN YOGGIES BERRYS C/PROBIOTICOS 240GR</v>
          </cell>
          <cell r="C16487">
            <v>58.03</v>
          </cell>
        </row>
        <row r="16488">
          <cell r="A16488">
            <v>2086318</v>
          </cell>
          <cell r="B16488" t="str">
            <v>CIELO AGUA PURA BOT 2LT.</v>
          </cell>
          <cell r="C16488">
            <v>3.35</v>
          </cell>
        </row>
        <row r="16489">
          <cell r="A16489">
            <v>2086320</v>
          </cell>
          <cell r="B16489" t="str">
            <v>ECONOMILK LECHE CONDENSADA BOTE 397GRS</v>
          </cell>
          <cell r="C16489">
            <v>10.81</v>
          </cell>
        </row>
        <row r="16490">
          <cell r="A16490">
            <v>2086324</v>
          </cell>
          <cell r="B16490" t="str">
            <v>BIG COLA AGUA GASEOSA COLA BOT 400ML.</v>
          </cell>
          <cell r="C16490">
            <v>2.0099999999999998</v>
          </cell>
        </row>
        <row r="16491">
          <cell r="A16491">
            <v>2086328</v>
          </cell>
          <cell r="B16491" t="str">
            <v>ALIMIAU ALIMENTO P-GATITOS SABOR POLLO 420GRS</v>
          </cell>
          <cell r="C16491">
            <v>7.97</v>
          </cell>
        </row>
        <row r="16492">
          <cell r="A16492">
            <v>2086398</v>
          </cell>
          <cell r="B16492" t="str">
            <v>ISABEL CAFE MOLIDO 5 CALLES ROBUSTA BOLSA 340GR</v>
          </cell>
          <cell r="C16492">
            <v>54.56</v>
          </cell>
        </row>
        <row r="16493">
          <cell r="A16493">
            <v>2086406</v>
          </cell>
          <cell r="B16493" t="str">
            <v>LIPTON TE VERDE BERRIES CAJA 20UND</v>
          </cell>
          <cell r="C16493">
            <v>19.13</v>
          </cell>
        </row>
        <row r="16494">
          <cell r="A16494">
            <v>2086427</v>
          </cell>
          <cell r="B16494" t="str">
            <v>UNOX DETERGENTE POLVO LIMPIEZA SUPERIOR 1300 GR</v>
          </cell>
          <cell r="C16494">
            <v>24.16</v>
          </cell>
        </row>
        <row r="16495">
          <cell r="A16495">
            <v>2086433</v>
          </cell>
          <cell r="B16495" t="str">
            <v>OLD SPICE ANTITRANSPIRANTE SUDOR DEFENSE EP 200ML</v>
          </cell>
          <cell r="C16495">
            <v>45.29</v>
          </cell>
        </row>
        <row r="16496">
          <cell r="A16496">
            <v>2086435</v>
          </cell>
          <cell r="B16496" t="str">
            <v>XEDEX DETERGENTE POLVO CON SUAVIZANTE LAVAN 2.3KG</v>
          </cell>
          <cell r="C16496">
            <v>27.09</v>
          </cell>
        </row>
        <row r="16497">
          <cell r="A16497">
            <v>2086438</v>
          </cell>
          <cell r="B16497" t="str">
            <v>OLD SPICE ANTITRANSPIRANTE SUDOR DEFENSE EP 85GR</v>
          </cell>
          <cell r="C16497">
            <v>37.299999999999997</v>
          </cell>
        </row>
        <row r="16498">
          <cell r="A16498">
            <v>2086465</v>
          </cell>
          <cell r="B16498" t="str">
            <v>SUPREMO TE NEGRO VAINILLA Y CARAMELO DOYP. 20G</v>
          </cell>
          <cell r="C16498">
            <v>21.8</v>
          </cell>
        </row>
        <row r="16499">
          <cell r="A16499">
            <v>2086492</v>
          </cell>
          <cell r="B16499" t="str">
            <v>SCOTCH BRITE ESPONJA FLEX SCRUB UND</v>
          </cell>
          <cell r="C16499">
            <v>21.98</v>
          </cell>
        </row>
        <row r="16500">
          <cell r="A16500">
            <v>2086497</v>
          </cell>
          <cell r="B16500" t="str">
            <v>SECRET ANTITRANSPIRANTE GEL LAVENDER 73GR</v>
          </cell>
          <cell r="C16500">
            <v>32.15</v>
          </cell>
        </row>
        <row r="16501">
          <cell r="A16501">
            <v>2086515</v>
          </cell>
          <cell r="B16501" t="str">
            <v>COLCAFE CAFE INSTANTANEO AMARETTO FRASCO 50GR</v>
          </cell>
          <cell r="C16501">
            <v>26.64</v>
          </cell>
        </row>
        <row r="16502">
          <cell r="A16502">
            <v>2086551</v>
          </cell>
          <cell r="B16502" t="str">
            <v>MCCORMICK SAZONADOR PARA MARISCOS FRA 90GR</v>
          </cell>
          <cell r="C16502">
            <v>10.97</v>
          </cell>
        </row>
        <row r="16503">
          <cell r="A16503">
            <v>2086561</v>
          </cell>
          <cell r="B16503" t="str">
            <v>MCCORMICK SAZONADOR COMPLETO CON ACHIOTE FRA 85GR</v>
          </cell>
          <cell r="C16503">
            <v>13.06</v>
          </cell>
        </row>
        <row r="16504">
          <cell r="A16504">
            <v>2086568</v>
          </cell>
          <cell r="B16504" t="str">
            <v>MCCORMICK AJOMIX MEZCLA C/AJO Y PEREJIL FRA 90GR</v>
          </cell>
          <cell r="C16504">
            <v>13.06</v>
          </cell>
        </row>
        <row r="16505">
          <cell r="A16505">
            <v>2086573</v>
          </cell>
          <cell r="B16505" t="str">
            <v>MCCORMICK SAZONADOR MEZCLA C/HIER/ITALIA FRA 18G</v>
          </cell>
          <cell r="C16505">
            <v>10.97</v>
          </cell>
        </row>
        <row r="16506">
          <cell r="A16506">
            <v>2086577</v>
          </cell>
          <cell r="B16506" t="str">
            <v>MCCORMICK SAZONADOR COMPLETO CON CURCUMA FRA 85GR</v>
          </cell>
          <cell r="C16506">
            <v>13.3</v>
          </cell>
        </row>
        <row r="16507">
          <cell r="A16507">
            <v>2086584</v>
          </cell>
          <cell r="B16507" t="str">
            <v>MCCORMICK SAZONADOR COMPLE C. HIER Y ESPE FRA 85G</v>
          </cell>
          <cell r="C16507">
            <v>10.97</v>
          </cell>
        </row>
        <row r="16508">
          <cell r="A16508">
            <v>2086591</v>
          </cell>
          <cell r="B16508" t="str">
            <v>MCCORMICK SAZONADOR PARA POLLO FRA 90GR</v>
          </cell>
          <cell r="C16508">
            <v>10.97</v>
          </cell>
        </row>
        <row r="16509">
          <cell r="A16509">
            <v>2086720</v>
          </cell>
          <cell r="B16509" t="str">
            <v>GELATTI DESENREDANTE SPRAY MATTEL BARBIE 200ML</v>
          </cell>
          <cell r="C16509">
            <v>28.36</v>
          </cell>
        </row>
        <row r="16510">
          <cell r="A16510">
            <v>2086722</v>
          </cell>
          <cell r="B16510" t="str">
            <v>GELATTI SHAMPOO MATTEL BARBIE 300ML</v>
          </cell>
          <cell r="C16510">
            <v>28.35</v>
          </cell>
        </row>
        <row r="16511">
          <cell r="A16511">
            <v>2086724</v>
          </cell>
          <cell r="B16511" t="str">
            <v>GELATTI SHAMPOO 3 EN 1 BIOTOONS 300ML</v>
          </cell>
          <cell r="C16511">
            <v>35.44</v>
          </cell>
        </row>
        <row r="16512">
          <cell r="A16512">
            <v>2086733</v>
          </cell>
          <cell r="B16512" t="str">
            <v>PALMOLIVE SHAMPOO FUERZA ACTICERAM 2U PACK SH Y AC</v>
          </cell>
          <cell r="C16512">
            <v>25.83</v>
          </cell>
        </row>
        <row r="16513">
          <cell r="A16513">
            <v>2086745</v>
          </cell>
          <cell r="B16513" t="str">
            <v>PALMOLIVE PACK SHAMPOO Y CREM EXTRA SUAVI 650ML</v>
          </cell>
          <cell r="C16513">
            <v>31.63</v>
          </cell>
        </row>
        <row r="16514">
          <cell r="A16514">
            <v>2086869</v>
          </cell>
          <cell r="B16514" t="str">
            <v>DILYTE SUERO HIDRATANTE FRESA KIWI BOT 650ML.</v>
          </cell>
          <cell r="C16514">
            <v>7.37</v>
          </cell>
        </row>
        <row r="16515">
          <cell r="A16515">
            <v>2086891</v>
          </cell>
          <cell r="B16515" t="str">
            <v>NEUTROSKIN JABON DE TOCADOR ALGODON 300GR 3PACK</v>
          </cell>
          <cell r="C16515">
            <v>21.9</v>
          </cell>
        </row>
        <row r="16516">
          <cell r="A16516">
            <v>2086895</v>
          </cell>
          <cell r="B16516" t="str">
            <v>NESTLE CHOCOLATE CLASICO CON LECHE 80 GR.</v>
          </cell>
          <cell r="C16516">
            <v>13.31</v>
          </cell>
        </row>
        <row r="16517">
          <cell r="A16517">
            <v>2086966</v>
          </cell>
          <cell r="B16517" t="str">
            <v>LA CREM CREMA PARA CAFÉ FRASCO 454GR</v>
          </cell>
          <cell r="C16517">
            <v>27.05</v>
          </cell>
        </row>
        <row r="16518">
          <cell r="A16518">
            <v>2086981</v>
          </cell>
          <cell r="B16518" t="str">
            <v>GLADE AROMATIZANTE REP/ELEC ELIXIR FLORAL 63 ML 3P</v>
          </cell>
          <cell r="C16518">
            <v>56.33</v>
          </cell>
        </row>
        <row r="16519">
          <cell r="A16519">
            <v>2086985</v>
          </cell>
          <cell r="B16519" t="str">
            <v>GLADE AROMATIZANTE AEROSOL ELIXIR/FLORAL 175 GR</v>
          </cell>
          <cell r="C16519">
            <v>70.900000000000006</v>
          </cell>
        </row>
        <row r="16520">
          <cell r="A16520">
            <v>2086991</v>
          </cell>
          <cell r="B16520" t="str">
            <v>GLADE AROMATIZANTE AEROSOL ELIXIR FLORAL 400 ML</v>
          </cell>
          <cell r="C16520">
            <v>21.73</v>
          </cell>
        </row>
        <row r="16521">
          <cell r="A16521">
            <v>2086999</v>
          </cell>
          <cell r="B16521" t="str">
            <v>GLADE AROMATIZANTE AER MIX DE LICHI Y N 270 ML +AP</v>
          </cell>
          <cell r="C16521">
            <v>117.74</v>
          </cell>
        </row>
        <row r="16522">
          <cell r="A16522">
            <v>2087008</v>
          </cell>
          <cell r="B16522" t="str">
            <v>GLADE AROMATIZANTE AER MIX DE LICHI Y NEC 275 ML</v>
          </cell>
          <cell r="C16522">
            <v>15.41</v>
          </cell>
        </row>
        <row r="16523">
          <cell r="A16523">
            <v>2087011</v>
          </cell>
          <cell r="B16523" t="str">
            <v>TENA ROPA INTERIOR PANTS NOCTURNO PROSKIN M 10U</v>
          </cell>
          <cell r="C16523">
            <v>104.51</v>
          </cell>
        </row>
        <row r="16524">
          <cell r="A16524">
            <v>2087019</v>
          </cell>
          <cell r="B16524" t="str">
            <v>TENA ROPA INTERIOR PANTS PROSKIN G 14U MUJER</v>
          </cell>
          <cell r="C16524">
            <v>105.36</v>
          </cell>
        </row>
        <row r="16525">
          <cell r="A16525">
            <v>2087020</v>
          </cell>
          <cell r="B16525" t="str">
            <v>TENA ROPA INTERIOR PANTS PROSKIN CH/M 14U MUJER</v>
          </cell>
          <cell r="C16525">
            <v>105.36</v>
          </cell>
        </row>
        <row r="16526">
          <cell r="A16526">
            <v>2087023</v>
          </cell>
          <cell r="B16526" t="str">
            <v>SABA PROTECTORES DIARIOS  +AUDIFONOS LARGOS 90U</v>
          </cell>
          <cell r="C16526">
            <v>31.28</v>
          </cell>
        </row>
        <row r="16527">
          <cell r="A16527">
            <v>2087026</v>
          </cell>
          <cell r="B16527" t="str">
            <v>SABA PROTECTORES DIARIOS EXTRA L + PROTEC V 50U</v>
          </cell>
          <cell r="C16527">
            <v>26.15</v>
          </cell>
        </row>
        <row r="16528">
          <cell r="A16528">
            <v>2087100</v>
          </cell>
          <cell r="B16528" t="str">
            <v>PONDS SERUM HIDRA ACIDO HIALUR 140G KIT SER Y GEL</v>
          </cell>
          <cell r="C16528">
            <v>115.61</v>
          </cell>
        </row>
        <row r="16529">
          <cell r="A16529">
            <v>2087139</v>
          </cell>
          <cell r="B16529" t="str">
            <v>GRANUTS MANI FIESTAMIX 75 GR.</v>
          </cell>
          <cell r="C16529">
            <v>5.92</v>
          </cell>
        </row>
        <row r="16530">
          <cell r="A16530">
            <v>2087157</v>
          </cell>
          <cell r="B16530" t="str">
            <v>ELVIVE MASCARILLA COLAGENO LIFTER TARRO 300G</v>
          </cell>
          <cell r="C16530">
            <v>41.55</v>
          </cell>
        </row>
        <row r="16531">
          <cell r="A16531">
            <v>2087178</v>
          </cell>
          <cell r="B16531" t="str">
            <v>MCCORMICK MEZCLA MEDITERRANEA FRA 70 GR</v>
          </cell>
          <cell r="C16531">
            <v>13.06</v>
          </cell>
        </row>
        <row r="16532">
          <cell r="A16532">
            <v>2087187</v>
          </cell>
          <cell r="B16532" t="str">
            <v>MCCORMICK CURCUMA FRA 63 GR</v>
          </cell>
          <cell r="C16532">
            <v>10.97</v>
          </cell>
        </row>
        <row r="16533">
          <cell r="A16533">
            <v>2087188</v>
          </cell>
          <cell r="B16533" t="str">
            <v>LIVEAN REFRESCO DE DURAZNO 7 GR. EN POLVO</v>
          </cell>
          <cell r="C16533">
            <v>1.76</v>
          </cell>
        </row>
        <row r="16534">
          <cell r="A16534">
            <v>2087190</v>
          </cell>
          <cell r="B16534" t="str">
            <v>GLADE AROMATIZANTE APARATO+REP MIX DE LICHI 21 ML</v>
          </cell>
          <cell r="C16534">
            <v>32.89</v>
          </cell>
        </row>
        <row r="16535">
          <cell r="A16535">
            <v>2087197</v>
          </cell>
          <cell r="B16535" t="str">
            <v>JOHNSON BABY SHAMPOO ORIGINAL DOY PACK 180ML</v>
          </cell>
          <cell r="C16535">
            <v>27.58</v>
          </cell>
        </row>
        <row r="16536">
          <cell r="A16536">
            <v>2087216</v>
          </cell>
          <cell r="B16536" t="str">
            <v>MCCORMICK SAZONADOR MONTREAL STEAK BOT 11.62 OZ</v>
          </cell>
          <cell r="C16536">
            <v>25.42</v>
          </cell>
        </row>
        <row r="16537">
          <cell r="A16537">
            <v>2087218</v>
          </cell>
          <cell r="B16537" t="str">
            <v>DEL CARMEN GALLETA CON QUINOA Y LINAZA 108 GR.</v>
          </cell>
          <cell r="C16537">
            <v>8.8000000000000007</v>
          </cell>
        </row>
        <row r="16538">
          <cell r="A16538">
            <v>2087227</v>
          </cell>
          <cell r="B16538" t="str">
            <v>MCCORMICK SAZONADOR MONTREAL CHICKEN BOT 2.75 OZ</v>
          </cell>
          <cell r="C16538">
            <v>18.11</v>
          </cell>
        </row>
        <row r="16539">
          <cell r="A16539">
            <v>2087238</v>
          </cell>
          <cell r="B16539" t="str">
            <v>MCCORMICK SAZONADOR MONTREAL STEAK BOT 3.4 OZ</v>
          </cell>
          <cell r="C16539">
            <v>18.11</v>
          </cell>
        </row>
        <row r="16540">
          <cell r="A16540">
            <v>2087241</v>
          </cell>
          <cell r="B16540" t="str">
            <v>MCCORMICK OREGANO ENTERO FRA 17 GRS</v>
          </cell>
          <cell r="C16540">
            <v>10.97</v>
          </cell>
        </row>
        <row r="16541">
          <cell r="A16541">
            <v>2087266</v>
          </cell>
          <cell r="B16541" t="str">
            <v>MCCORMICK SAL CON AJO FRA 135 GR</v>
          </cell>
          <cell r="C16541">
            <v>10.97</v>
          </cell>
        </row>
        <row r="16542">
          <cell r="A16542">
            <v>2087286</v>
          </cell>
          <cell r="B16542" t="str">
            <v>MCCORMICK SAL CON CEBOLLA FRA 460 GR</v>
          </cell>
          <cell r="C16542">
            <v>25.42</v>
          </cell>
        </row>
        <row r="16543">
          <cell r="A16543">
            <v>2087291</v>
          </cell>
          <cell r="B16543" t="str">
            <v>MCCORMICK SAL CON AJO FRA 500 GR</v>
          </cell>
          <cell r="C16543">
            <v>25.42</v>
          </cell>
        </row>
        <row r="16544">
          <cell r="A16544">
            <v>2087296</v>
          </cell>
          <cell r="B16544" t="str">
            <v>MCCORMICK SAZONADOR COMPLETO SOBRE 130 GR</v>
          </cell>
          <cell r="C16544">
            <v>8.01</v>
          </cell>
        </row>
        <row r="16545">
          <cell r="A16545">
            <v>2087312</v>
          </cell>
          <cell r="B16545" t="str">
            <v>TACOPLAST HERMETICO TUPPER 4U</v>
          </cell>
          <cell r="C16545">
            <v>28.06</v>
          </cell>
        </row>
        <row r="16546">
          <cell r="A16546">
            <v>2087315</v>
          </cell>
          <cell r="B16546" t="str">
            <v>TACOPLAST HERMETICO RECTANGULAR 3U</v>
          </cell>
          <cell r="C16546">
            <v>42.09</v>
          </cell>
        </row>
        <row r="16547">
          <cell r="A16547">
            <v>2087334</v>
          </cell>
          <cell r="B16547" t="str">
            <v>ELF BAR CIGARRO ELEC ICE KING CHERRY STRAZZ</v>
          </cell>
          <cell r="C16547">
            <v>156.25</v>
          </cell>
        </row>
        <row r="16548">
          <cell r="A16548">
            <v>2087341</v>
          </cell>
          <cell r="B16548" t="str">
            <v>COLOMBINA DULCE BON BON BUM LIMONADA PINK 384 GR.</v>
          </cell>
          <cell r="C16548">
            <v>9.81</v>
          </cell>
        </row>
        <row r="16549">
          <cell r="A16549">
            <v>2087374</v>
          </cell>
          <cell r="B16549" t="str">
            <v>HIDRALIFE BEBIDA ZERO HIDRATANTE PONCHE BOT 625 ML</v>
          </cell>
          <cell r="C16549">
            <v>14.98</v>
          </cell>
        </row>
        <row r="16550">
          <cell r="A16550">
            <v>2087433</v>
          </cell>
          <cell r="B16550" t="str">
            <v>PAMPERS TOALLAS  H ULTRACLEAN SIN PERFUME 156U</v>
          </cell>
          <cell r="C16550">
            <v>63.79</v>
          </cell>
        </row>
        <row r="16551">
          <cell r="A16551">
            <v>2087496</v>
          </cell>
          <cell r="B16551" t="str">
            <v>LIPTON TE BERRY BLISS CAJA 20UND</v>
          </cell>
          <cell r="C16551">
            <v>20.97</v>
          </cell>
        </row>
        <row r="16552">
          <cell r="A16552">
            <v>2087545</v>
          </cell>
          <cell r="B16552" t="str">
            <v>NESCAFE CAFE INSTANTANEO VAINILLA FRASCO 120GR</v>
          </cell>
          <cell r="C16552">
            <v>42.26</v>
          </cell>
        </row>
        <row r="16553">
          <cell r="A16553">
            <v>2087549</v>
          </cell>
          <cell r="B16553" t="str">
            <v>NESCAFE CAFE INSTANTANEO AVELLANA FRASCO 120GR</v>
          </cell>
          <cell r="C16553">
            <v>42.26</v>
          </cell>
        </row>
        <row r="16554">
          <cell r="A16554">
            <v>2087560</v>
          </cell>
          <cell r="B16554" t="str">
            <v>ORAL B CEPILLO DENTAL LIMPIEZA PROFUNDA 3PACK</v>
          </cell>
          <cell r="C16554">
            <v>16.75</v>
          </cell>
        </row>
        <row r="16555">
          <cell r="A16555">
            <v>2087573</v>
          </cell>
          <cell r="B16555" t="str">
            <v>ORAL B CEPILLO DENTAL LIMPIEZA INTERDENTAL 5 PACK</v>
          </cell>
          <cell r="C16555">
            <v>24.13</v>
          </cell>
        </row>
        <row r="16556">
          <cell r="A16556">
            <v>2087577</v>
          </cell>
          <cell r="B16556" t="str">
            <v>ORAL B CEPILLO DENTAL LIMPIEZA INTERDENTAL 4 PACK</v>
          </cell>
          <cell r="C16556">
            <v>20.68</v>
          </cell>
        </row>
        <row r="16557">
          <cell r="A16557">
            <v>2087579</v>
          </cell>
          <cell r="B16557" t="str">
            <v>MALHER PIMIENTA NEGRA FRASCO 55 GR</v>
          </cell>
          <cell r="C16557">
            <v>10.16</v>
          </cell>
        </row>
        <row r="16558">
          <cell r="A16558">
            <v>2087587</v>
          </cell>
          <cell r="B16558" t="str">
            <v>ORAL B CREMA DENTAL FRESCURA DURADERA 198ML 3PACK</v>
          </cell>
          <cell r="C16558">
            <v>19.88</v>
          </cell>
        </row>
        <row r="16559">
          <cell r="A16559">
            <v>2087592</v>
          </cell>
          <cell r="B16559" t="str">
            <v>UNOX DETERGENTE EN POLVO UNOX 35 GR</v>
          </cell>
          <cell r="C16559">
            <v>10.8</v>
          </cell>
        </row>
        <row r="16560">
          <cell r="A16560">
            <v>2087602</v>
          </cell>
          <cell r="B16560" t="str">
            <v>TERSO SUAVIZANTE D/ROPA FRESCAS SENSACIONES 850 ML</v>
          </cell>
          <cell r="C16560">
            <v>12</v>
          </cell>
        </row>
        <row r="16561">
          <cell r="A16561">
            <v>2087608</v>
          </cell>
          <cell r="B16561" t="str">
            <v>CURITAS VENDITAS ADHESIVAS AQUA PROTEC KIDS 20U</v>
          </cell>
          <cell r="C16561">
            <v>13.68</v>
          </cell>
        </row>
        <row r="16562">
          <cell r="A16562">
            <v>2087624</v>
          </cell>
          <cell r="B16562" t="str">
            <v>ELVIVE ACONDICIONADOR COLAGENO 370ML</v>
          </cell>
          <cell r="C16562">
            <v>43</v>
          </cell>
        </row>
        <row r="16563">
          <cell r="A16563">
            <v>2087634</v>
          </cell>
          <cell r="B16563" t="str">
            <v>FRUCTIS CREMA PARA PEINAR  ESPONJADO 10EN1 300ML</v>
          </cell>
          <cell r="C16563">
            <v>22</v>
          </cell>
        </row>
        <row r="16564">
          <cell r="A16564">
            <v>2087654</v>
          </cell>
          <cell r="B16564" t="str">
            <v>FRUCTIS SHAMPOO PURIFICANTE 350ML</v>
          </cell>
          <cell r="C16564">
            <v>27</v>
          </cell>
        </row>
        <row r="16565">
          <cell r="A16565">
            <v>2087660</v>
          </cell>
          <cell r="B16565" t="str">
            <v>DOS PINOS PROTEINA LACTEA SAB VAINILLA DOYP 800GR</v>
          </cell>
          <cell r="C16565">
            <v>176.79</v>
          </cell>
        </row>
        <row r="16566">
          <cell r="A16566">
            <v>2087664</v>
          </cell>
          <cell r="B16566" t="str">
            <v>SWIFT SUAVIZANTE D/ROPA FRESH APPLE D/P 2 LT</v>
          </cell>
          <cell r="C16566">
            <v>15.74</v>
          </cell>
        </row>
        <row r="16567">
          <cell r="A16567">
            <v>2087667</v>
          </cell>
          <cell r="B16567" t="str">
            <v>SWIFT SUAVIZANTE D/ROPA PRIMAVERAL DP 2 LT</v>
          </cell>
          <cell r="C16567">
            <v>15.74</v>
          </cell>
        </row>
        <row r="16568">
          <cell r="A16568">
            <v>2087677</v>
          </cell>
          <cell r="B16568" t="str">
            <v>FELIX ALIMENTO P-GATITOS MEGAMIX CON LECHE 500GR</v>
          </cell>
          <cell r="C16568">
            <v>16.739999999999998</v>
          </cell>
        </row>
        <row r="16569">
          <cell r="A16569">
            <v>2087679</v>
          </cell>
          <cell r="B16569" t="str">
            <v>SPEED STICK DESODORANTE DEFENSE AND REFRESH 50GR</v>
          </cell>
          <cell r="C16569">
            <v>24.55</v>
          </cell>
        </row>
        <row r="16570">
          <cell r="A16570">
            <v>2087721</v>
          </cell>
          <cell r="B16570" t="str">
            <v>NATURAS PASTA DE TOMATE 4PACK 360 GR</v>
          </cell>
          <cell r="C16570">
            <v>13.02</v>
          </cell>
        </row>
        <row r="16571">
          <cell r="A16571">
            <v>2087740</v>
          </cell>
          <cell r="B16571" t="str">
            <v>ELF BAR VAPORIZADOR WATERMELON ICE 40000 PUFF</v>
          </cell>
          <cell r="C16571">
            <v>156.25</v>
          </cell>
        </row>
        <row r="16572">
          <cell r="A16572">
            <v>2087742</v>
          </cell>
          <cell r="B16572" t="str">
            <v>ELF BAR VAPORIZADOR SOUR APPLE ICE 40000 PUFF</v>
          </cell>
          <cell r="C16572">
            <v>156.25</v>
          </cell>
        </row>
        <row r="16573">
          <cell r="A16573">
            <v>2087746</v>
          </cell>
          <cell r="B16573" t="str">
            <v>NONGSHIM SOPAINSTANTANEA ZOEYBURGERHERO VASO 68 GR</v>
          </cell>
          <cell r="C16573">
            <v>8.19</v>
          </cell>
        </row>
        <row r="16574">
          <cell r="A16574">
            <v>2087758</v>
          </cell>
          <cell r="B16574" t="str">
            <v>DOVE SHAMPOO REPARACION UV Y BRILLO BOTELLA 650 ML</v>
          </cell>
          <cell r="C16574">
            <v>46.25</v>
          </cell>
        </row>
        <row r="16575">
          <cell r="A16575">
            <v>2087760</v>
          </cell>
          <cell r="B16575" t="str">
            <v>DOVE ACONDICIONADOR REPARACION UV BRIL TUBO 250 ML</v>
          </cell>
          <cell r="C16575">
            <v>39.119999999999997</v>
          </cell>
        </row>
        <row r="16576">
          <cell r="A16576">
            <v>2087768</v>
          </cell>
          <cell r="B16576" t="str">
            <v>DOVE OLEO BIFASICO REPARACION UV Y BRI BOTELLA 110</v>
          </cell>
          <cell r="C16576">
            <v>65.209999999999994</v>
          </cell>
        </row>
        <row r="16577">
          <cell r="A16577">
            <v>2087792</v>
          </cell>
          <cell r="B16577" t="str">
            <v>DOVE SERUM PARA EL CABELLO HIALURONICO BOTE 110 ML</v>
          </cell>
          <cell r="C16577">
            <v>38.89</v>
          </cell>
        </row>
        <row r="16578">
          <cell r="A16578">
            <v>2087814</v>
          </cell>
          <cell r="B16578" t="str">
            <v>DOVE ACONDICIONADOR AMINOACIDOS BOTE 190 ML</v>
          </cell>
          <cell r="C16578">
            <v>20.67</v>
          </cell>
        </row>
        <row r="16579">
          <cell r="A16579">
            <v>2087824</v>
          </cell>
          <cell r="B16579" t="str">
            <v>DOVE JABON DE TOCADOR PEPINO/ORIGINAL 540GR 6PACK</v>
          </cell>
          <cell r="C16579">
            <v>53.91</v>
          </cell>
        </row>
        <row r="16580">
          <cell r="A16580">
            <v>2087825</v>
          </cell>
          <cell r="B16580" t="str">
            <v>POLANCO DETERGENTE LIQUIDO MULTIUSOS 125 ML</v>
          </cell>
          <cell r="C16580">
            <v>4.5199999999999996</v>
          </cell>
        </row>
        <row r="16581">
          <cell r="A16581">
            <v>2087830</v>
          </cell>
          <cell r="B16581" t="str">
            <v>DOVE JABON DE TOCADOR ORIGINAL/GRANAD 540GR 6PACK</v>
          </cell>
          <cell r="C16581">
            <v>53.91</v>
          </cell>
        </row>
        <row r="16582">
          <cell r="A16582">
            <v>2087840</v>
          </cell>
          <cell r="B16582" t="str">
            <v>XIBAL BEBIDA COOLER AKBAL BOT 355ML.</v>
          </cell>
          <cell r="C16582">
            <v>10.039999999999999</v>
          </cell>
        </row>
        <row r="16583">
          <cell r="A16583">
            <v>2087862</v>
          </cell>
          <cell r="B16583" t="str">
            <v>BOLT SUPLEMENTO ALIMENTICIO VAINILLA FRANC 1000GR</v>
          </cell>
          <cell r="C16583">
            <v>207.59</v>
          </cell>
        </row>
        <row r="16584">
          <cell r="A16584">
            <v>2087863</v>
          </cell>
          <cell r="B16584" t="str">
            <v>BOLT PROTEINA DE SUERO HELADO DE VAINILLA 700GR</v>
          </cell>
          <cell r="C16584">
            <v>214.69</v>
          </cell>
        </row>
        <row r="16585">
          <cell r="A16585">
            <v>2087865</v>
          </cell>
          <cell r="B16585" t="str">
            <v>KITCHEN TROPIC SARTEN D-BLACK GRILL 1UND</v>
          </cell>
          <cell r="C16585">
            <v>77.47</v>
          </cell>
        </row>
        <row r="16586">
          <cell r="A16586">
            <v>2087866</v>
          </cell>
          <cell r="B16586" t="str">
            <v>KITCHEN TROPIC SARTEN D-BLACK 20CM 1UND</v>
          </cell>
          <cell r="C16586">
            <v>42.72</v>
          </cell>
        </row>
        <row r="16587">
          <cell r="A16587">
            <v>2087951</v>
          </cell>
          <cell r="B16587" t="str">
            <v>EGO GEL + PELOTA MUNDIAL CAJA 950 ML</v>
          </cell>
          <cell r="C16587">
            <v>35.68</v>
          </cell>
        </row>
        <row r="16588">
          <cell r="A16588">
            <v>2087954</v>
          </cell>
          <cell r="B16588" t="str">
            <v>PUFF DULCE SABOR FRUTAL VASO 33GRS</v>
          </cell>
          <cell r="C16588">
            <v>24.72</v>
          </cell>
        </row>
        <row r="16589">
          <cell r="A16589">
            <v>2087972</v>
          </cell>
          <cell r="B16589" t="str">
            <v>LOST MARY CIGARRO ELEC NERA REFILL BLUE RAZZ ICE</v>
          </cell>
          <cell r="C16589">
            <v>103.13</v>
          </cell>
        </row>
        <row r="16590">
          <cell r="A16590">
            <v>2087974</v>
          </cell>
          <cell r="B16590" t="str">
            <v>LOST MARY CIGARRO ELEC NERA REFILL PACK MIAMI MIN</v>
          </cell>
          <cell r="C16590">
            <v>103.13</v>
          </cell>
        </row>
        <row r="16591">
          <cell r="A16591">
            <v>2087990</v>
          </cell>
          <cell r="B16591" t="str">
            <v>LOST MARY CIGARRO ELEC NERA40K KIT WATERMELON ICE</v>
          </cell>
          <cell r="C16591">
            <v>171.88</v>
          </cell>
        </row>
        <row r="16592">
          <cell r="A16592">
            <v>2087991</v>
          </cell>
          <cell r="B16592" t="str">
            <v>LOST MARY CIGARRO ELEC NERA40K KIT MIAMI MINT</v>
          </cell>
          <cell r="C16592">
            <v>171.88</v>
          </cell>
        </row>
        <row r="16593">
          <cell r="A16593">
            <v>2088010</v>
          </cell>
          <cell r="B16593" t="str">
            <v>XL RON SOUR BLAST SANDIA Y CH. +PISTOLA C/U 750 ML</v>
          </cell>
          <cell r="C16593">
            <v>76.61</v>
          </cell>
        </row>
        <row r="16594">
          <cell r="A16594">
            <v>2088014</v>
          </cell>
          <cell r="B16594" t="str">
            <v>XL RON SOUR BLAST SANDIA+MANGO 2 PACK 750 ML</v>
          </cell>
          <cell r="C16594">
            <v>63.62</v>
          </cell>
        </row>
        <row r="16595">
          <cell r="A16595">
            <v>2088020</v>
          </cell>
          <cell r="B16595" t="str">
            <v>QUEZALTECA BEBIDA COOLER TAMARINDO MANGO 237ML</v>
          </cell>
          <cell r="C16595">
            <v>3.39</v>
          </cell>
        </row>
        <row r="16596">
          <cell r="A16596">
            <v>2088030</v>
          </cell>
          <cell r="B16596" t="str">
            <v>LA CHULA FRIJOLES ROJOS ENTEROS DOYPACK 800 GR</v>
          </cell>
          <cell r="C16596">
            <v>8.4499999999999993</v>
          </cell>
        </row>
        <row r="16597">
          <cell r="A16597">
            <v>2088039</v>
          </cell>
          <cell r="B16597" t="str">
            <v>NEXCARE VENDITAS WATERPOOF SURTIDAS 10U</v>
          </cell>
          <cell r="C16597">
            <v>13.18</v>
          </cell>
        </row>
        <row r="16598">
          <cell r="A16598">
            <v>2088058</v>
          </cell>
          <cell r="B16598" t="str">
            <v>ZAGAZ LAVAPLATOS EXPERT MANZANA BOTELLA 750 ML</v>
          </cell>
          <cell r="C16598">
            <v>18.04</v>
          </cell>
        </row>
        <row r="16599">
          <cell r="A16599">
            <v>2088061</v>
          </cell>
          <cell r="B16599" t="str">
            <v>AUTENTICO CORAJILLO LICOR COCKTEL VASO 200 ML</v>
          </cell>
          <cell r="C16599">
            <v>48.88</v>
          </cell>
        </row>
        <row r="16600">
          <cell r="A16600">
            <v>2088062</v>
          </cell>
          <cell r="B16600" t="str">
            <v>ORAL B CREMA DENTAL EXTRA BLANCO 150ML</v>
          </cell>
          <cell r="C16600">
            <v>15.63</v>
          </cell>
        </row>
        <row r="16601">
          <cell r="A16601">
            <v>2088069</v>
          </cell>
          <cell r="B16601" t="str">
            <v>LA CHULA FRIJOLES ROJOS VOLTEADOS DOYPACK 30 OZ</v>
          </cell>
          <cell r="C16601">
            <v>9.01</v>
          </cell>
        </row>
        <row r="16602">
          <cell r="A16602">
            <v>2088071</v>
          </cell>
          <cell r="B16602" t="str">
            <v>ZAGAZ LAVAPLATOS LIQUIDO MANZANA DOY PACK 720 ML</v>
          </cell>
          <cell r="C16602">
            <v>15.34</v>
          </cell>
        </row>
        <row r="16603">
          <cell r="A16603">
            <v>2088073</v>
          </cell>
          <cell r="B16603" t="str">
            <v>RINSO DETERGENTE LIQUIDO ROSAS 5 LT</v>
          </cell>
          <cell r="C16603">
            <v>86.25</v>
          </cell>
        </row>
        <row r="16604">
          <cell r="A16604">
            <v>2088078</v>
          </cell>
          <cell r="B16604" t="str">
            <v>NIVEA MEN ANTITRANSPIRANTE CLINICL DERM/CNTRL 50GR</v>
          </cell>
          <cell r="C16604">
            <v>27.16</v>
          </cell>
        </row>
        <row r="16605">
          <cell r="A16605">
            <v>2088157</v>
          </cell>
          <cell r="B16605" t="str">
            <v>SUPERIOR ALCOHOL ETILICO 70% DESNATURALIZADO 1LT</v>
          </cell>
          <cell r="C16605">
            <v>14.27</v>
          </cell>
        </row>
        <row r="16606">
          <cell r="A16606">
            <v>2088175</v>
          </cell>
          <cell r="B16606" t="str">
            <v>ALLURE VINO BLANCO PINOT GRIGIO BOTELLA 750 ML</v>
          </cell>
          <cell r="C16606">
            <v>65.12</v>
          </cell>
        </row>
        <row r="16607">
          <cell r="A16607">
            <v>2088180</v>
          </cell>
          <cell r="B16607" t="str">
            <v>SIR MARK ROYAL WHISKY ESCOCES BOTELLA 700 ML</v>
          </cell>
          <cell r="C16607">
            <v>38.39</v>
          </cell>
        </row>
        <row r="16608">
          <cell r="A16608">
            <v>2088184</v>
          </cell>
          <cell r="B16608" t="str">
            <v>FRETA MEZCLADOR MIXERS CREMA DE COCO BOT 1 LT.</v>
          </cell>
          <cell r="C16608">
            <v>45.63</v>
          </cell>
        </row>
        <row r="16609">
          <cell r="A16609">
            <v>2088187</v>
          </cell>
          <cell r="B16609" t="str">
            <v>REXONA ANTITRANSPIRANTE CLINICAL INVISIBLE 150ML</v>
          </cell>
          <cell r="C16609">
            <v>27.47</v>
          </cell>
        </row>
        <row r="16610">
          <cell r="A16610">
            <v>2088191</v>
          </cell>
          <cell r="B16610" t="str">
            <v>PONDS SERUM FACIAL UV MIRACLE PROTECCI FPS50 30 GR</v>
          </cell>
          <cell r="C16610">
            <v>61.07</v>
          </cell>
        </row>
        <row r="16611">
          <cell r="A16611">
            <v>2088192</v>
          </cell>
          <cell r="B16611" t="str">
            <v>PONDS PROTECTOR SOLAR FACIAL OIL CONTRO TUBO 40 GR</v>
          </cell>
          <cell r="C16611">
            <v>61.07</v>
          </cell>
        </row>
        <row r="16612">
          <cell r="A16612">
            <v>2088194</v>
          </cell>
          <cell r="B16612" t="str">
            <v>SEDAL SHAMPOO TOQUE DE SEDA BOTE 620 ML</v>
          </cell>
          <cell r="C16612">
            <v>38.39</v>
          </cell>
        </row>
        <row r="16613">
          <cell r="A16613">
            <v>2088196</v>
          </cell>
          <cell r="B16613" t="str">
            <v>SEDAL CREMA P/PEINAR AMINO-SILK TOQUE/SEDA 300 ML</v>
          </cell>
          <cell r="C16613">
            <v>19.86</v>
          </cell>
        </row>
        <row r="16614">
          <cell r="A16614">
            <v>2088219</v>
          </cell>
          <cell r="B16614" t="str">
            <v>RIN RIN SNACK SABOR BARBACOA BOL 540G</v>
          </cell>
          <cell r="C16614">
            <v>21.84</v>
          </cell>
        </row>
        <row r="16615">
          <cell r="A16615">
            <v>2088221</v>
          </cell>
          <cell r="B16615" t="str">
            <v>DIANA BOQUITAS TORTILLAS ORIGENES CHIA 325GRS</v>
          </cell>
          <cell r="C16615">
            <v>14.5</v>
          </cell>
        </row>
        <row r="16616">
          <cell r="A16616">
            <v>2088266</v>
          </cell>
          <cell r="B16616" t="str">
            <v>ANA BELLY KETCHUP CERO AZUCAR BOTELLA 510 GR</v>
          </cell>
          <cell r="C16616">
            <v>13.31</v>
          </cell>
        </row>
        <row r="16617">
          <cell r="A16617">
            <v>2088271</v>
          </cell>
          <cell r="B16617" t="str">
            <v>DON LAZARO ACEITE DE AGUACATE ENV. VIDRIO 500 ML</v>
          </cell>
          <cell r="C16617">
            <v>60.1</v>
          </cell>
        </row>
        <row r="16618">
          <cell r="A16618">
            <v>2088275</v>
          </cell>
          <cell r="B16618" t="str">
            <v>TOSH GALLETA DE MAIZ SIN GLUTEN CAJA 6UND</v>
          </cell>
          <cell r="C16618">
            <v>20.51</v>
          </cell>
        </row>
        <row r="16619">
          <cell r="A16619">
            <v>2088279</v>
          </cell>
          <cell r="B16619" t="str">
            <v>MIGUELS JALAPEÑO EN ESCABECHE FRASCO 200 GR</v>
          </cell>
          <cell r="C16619">
            <v>12.6</v>
          </cell>
        </row>
        <row r="16620">
          <cell r="A16620">
            <v>2088283</v>
          </cell>
          <cell r="B16620" t="str">
            <v>DON GUSTO CONSOMÉ DE POLLO BOLSA 200 GR</v>
          </cell>
          <cell r="C16620">
            <v>3.9</v>
          </cell>
        </row>
        <row r="16621">
          <cell r="A16621">
            <v>2088287</v>
          </cell>
          <cell r="B16621" t="str">
            <v>DON GUSTO CONSOME DE POLLO BOLSA 400 GR</v>
          </cell>
          <cell r="C16621">
            <v>8.4700000000000006</v>
          </cell>
        </row>
        <row r="16622">
          <cell r="A16622">
            <v>2088298</v>
          </cell>
          <cell r="B16622" t="str">
            <v>LA COSTEÑA GARBANZOS LATA 420 GR</v>
          </cell>
          <cell r="C16622">
            <v>9.39</v>
          </cell>
        </row>
        <row r="16623">
          <cell r="A16623">
            <v>2088310</v>
          </cell>
          <cell r="B16623" t="str">
            <v>PULP JUGO MANZANA CAJA 12 UNIDADES 145ML</v>
          </cell>
          <cell r="C16623">
            <v>14.97</v>
          </cell>
        </row>
        <row r="16624">
          <cell r="A16624">
            <v>2088436</v>
          </cell>
          <cell r="B16624" t="str">
            <v>SABA JABON INTIMO SENSITI-V 2 PACK</v>
          </cell>
          <cell r="C16624">
            <v>49.71</v>
          </cell>
        </row>
        <row r="16625">
          <cell r="A16625">
            <v>2088442</v>
          </cell>
          <cell r="B16625" t="str">
            <v>SUPLICENTRO PAPEL ENCERADO CAJA 50FT</v>
          </cell>
          <cell r="C16625">
            <v>13.16</v>
          </cell>
        </row>
        <row r="16626">
          <cell r="A16626">
            <v>2088451</v>
          </cell>
          <cell r="B16626" t="str">
            <v>HUGGIES PAÑAL DES. NATURAL CARE POOH XXXG6 64U</v>
          </cell>
          <cell r="C16626">
            <v>205.37</v>
          </cell>
        </row>
        <row r="16627">
          <cell r="A16627">
            <v>2088464</v>
          </cell>
          <cell r="B16627" t="str">
            <v>PALETTE TINTE NATURALS 4-65 CHOCOLATE DORADO 50ML</v>
          </cell>
          <cell r="C16627">
            <v>47.57</v>
          </cell>
        </row>
        <row r="16628">
          <cell r="A16628">
            <v>2088466</v>
          </cell>
          <cell r="B16628" t="str">
            <v>PALETTE TINTE NATURALS 6-68 CHOCOLATE CLARO 50ML</v>
          </cell>
          <cell r="C16628">
            <v>47.57</v>
          </cell>
        </row>
        <row r="16629">
          <cell r="A16629">
            <v>2088471</v>
          </cell>
          <cell r="B16629" t="str">
            <v>PALETTE TINTE NATURALS 7-0 RUBIO MEDIO 50ML</v>
          </cell>
          <cell r="C16629">
            <v>47.57</v>
          </cell>
        </row>
        <row r="16630">
          <cell r="A16630">
            <v>2088472</v>
          </cell>
          <cell r="B16630" t="str">
            <v>PALETTE TINTE NATURALS 7-65 RUBIOMEDIO CAFE 50ML</v>
          </cell>
          <cell r="C16630">
            <v>47.57</v>
          </cell>
        </row>
        <row r="16631">
          <cell r="A16631">
            <v>2088473</v>
          </cell>
          <cell r="B16631" t="str">
            <v>PALETTE TINTE NATURALS 8-0 RUBIO CLARO 50</v>
          </cell>
          <cell r="C16631">
            <v>47.57</v>
          </cell>
        </row>
        <row r="16632">
          <cell r="A16632">
            <v>2088482</v>
          </cell>
          <cell r="B16632" t="str">
            <v>HUGGIES PAÑAL DES. NATURAL CARE POOH XXXG6 50U</v>
          </cell>
          <cell r="C16632">
            <v>176.81</v>
          </cell>
        </row>
        <row r="16633">
          <cell r="A16633">
            <v>2088498</v>
          </cell>
          <cell r="B16633" t="str">
            <v>MUMUSO ESPUMA FACIAL LIMPIADO DE ROSAS BOTE 120 ML</v>
          </cell>
          <cell r="C16633">
            <v>51.11</v>
          </cell>
        </row>
        <row r="16634">
          <cell r="A16634">
            <v>2088500</v>
          </cell>
          <cell r="B16634" t="str">
            <v>MUMUSO MASCARILLA FACIAL VITAMINA C SOBRE 25 ML</v>
          </cell>
          <cell r="C16634">
            <v>8.18</v>
          </cell>
        </row>
        <row r="16635">
          <cell r="A16635">
            <v>2088501</v>
          </cell>
          <cell r="B16635" t="str">
            <v>MUMUSO MASCARILLA FACIAL VITAMINA B3 BOLSA 25 ML</v>
          </cell>
          <cell r="C16635">
            <v>8.18</v>
          </cell>
        </row>
        <row r="16636">
          <cell r="A16636">
            <v>2088512</v>
          </cell>
          <cell r="B16636" t="str">
            <v>SECRET ANTITRANSPIRANTE GEL BERRY ANTIMANCHAS 73GR</v>
          </cell>
          <cell r="C16636">
            <v>32.15</v>
          </cell>
        </row>
        <row r="16637">
          <cell r="A16637">
            <v>2088514</v>
          </cell>
          <cell r="B16637" t="str">
            <v>DOVE DESODORANTE CORPORAL MEN SHEA BUTTER 150ML</v>
          </cell>
          <cell r="C16637">
            <v>29.7</v>
          </cell>
        </row>
        <row r="16638">
          <cell r="A16638">
            <v>2088518</v>
          </cell>
          <cell r="B16638" t="str">
            <v>MUMUSO TOALLITAS LIMPIADOR AGUACATE PAQ 80 UNIDAD</v>
          </cell>
          <cell r="C16638">
            <v>37.479999999999997</v>
          </cell>
        </row>
        <row r="16639">
          <cell r="A16639">
            <v>2088535</v>
          </cell>
          <cell r="B16639" t="str">
            <v>COLGATE CREMA DENTAL HARRY POTTER BUBBLING 130ML</v>
          </cell>
          <cell r="C16639">
            <v>15.15</v>
          </cell>
        </row>
        <row r="16640">
          <cell r="A16640">
            <v>2088540</v>
          </cell>
          <cell r="B16640" t="str">
            <v>MCCORMICK SALSA BARBACOA SABOR A TAMARIN DP 180 GR</v>
          </cell>
          <cell r="C16640">
            <v>6.53</v>
          </cell>
        </row>
        <row r="16641">
          <cell r="A16641">
            <v>2088543</v>
          </cell>
          <cell r="B16641" t="str">
            <v>COLGATE CEPILLO DENTAL HARRY POTTER UND</v>
          </cell>
          <cell r="C16641">
            <v>29.13</v>
          </cell>
        </row>
        <row r="16642">
          <cell r="A16642">
            <v>2088552</v>
          </cell>
          <cell r="B16642" t="str">
            <v>MCCORMICK MAYONESA CON JUGO DE LIMON FRASCO 28 ONZ</v>
          </cell>
          <cell r="C16642">
            <v>23.21</v>
          </cell>
        </row>
        <row r="16643">
          <cell r="A16643">
            <v>2088562</v>
          </cell>
          <cell r="B16643" t="str">
            <v>DOVE DESODORANTE CORPORAL DAMA RASPBERRY 150ML</v>
          </cell>
          <cell r="C16643">
            <v>29.7</v>
          </cell>
        </row>
        <row r="16644">
          <cell r="A16644">
            <v>2088563</v>
          </cell>
          <cell r="B16644" t="str">
            <v>REXONA DESODORANTE CORPORAL DAMA WILD ROSE 150ML</v>
          </cell>
          <cell r="C16644">
            <v>27.47</v>
          </cell>
        </row>
        <row r="16645">
          <cell r="A16645">
            <v>2088564</v>
          </cell>
          <cell r="B16645" t="str">
            <v>REXONA DESODORANTE CORPORAL DAMA FRESH CIT 150ML</v>
          </cell>
          <cell r="C16645">
            <v>27.47</v>
          </cell>
        </row>
        <row r="16646">
          <cell r="A16646">
            <v>2088565</v>
          </cell>
          <cell r="B16646" t="str">
            <v>REXONA DESODORANTE CORPORAL HOMBRE ACT FRESH 150ML</v>
          </cell>
          <cell r="C16646">
            <v>27.47</v>
          </cell>
        </row>
        <row r="16647">
          <cell r="A16647">
            <v>2088570</v>
          </cell>
          <cell r="B16647" t="str">
            <v>EUCERIN CREMA CORPORAL BABY PANTEN KARI BOT 400 ML</v>
          </cell>
          <cell r="C16647">
            <v>187.86</v>
          </cell>
        </row>
        <row r="16648">
          <cell r="A16648">
            <v>2088572</v>
          </cell>
          <cell r="B16648" t="str">
            <v>EUCERIN SHAMPOO BABY DEXPANTENOL KARITE BOTE 400ML</v>
          </cell>
          <cell r="C16648">
            <v>140.94</v>
          </cell>
        </row>
        <row r="16649">
          <cell r="A16649">
            <v>2088602</v>
          </cell>
          <cell r="B16649" t="str">
            <v>BOTRAN RON AÑEJO 12 AÑOS BOTELLA 700 ML</v>
          </cell>
          <cell r="C16649">
            <v>75.13</v>
          </cell>
        </row>
        <row r="16650">
          <cell r="A16650">
            <v>2088605</v>
          </cell>
          <cell r="B16650" t="str">
            <v>SANTA FE COADYUVANTE RELAX DE NOCHE 60U.</v>
          </cell>
          <cell r="C16650">
            <v>70.569999999999993</v>
          </cell>
        </row>
        <row r="16651">
          <cell r="A16651">
            <v>2088607</v>
          </cell>
          <cell r="B16651" t="str">
            <v>SANTA FE ANTIESTRES RELAX DIA 60 U.</v>
          </cell>
          <cell r="C16651">
            <v>70.569999999999993</v>
          </cell>
        </row>
        <row r="16652">
          <cell r="A16652">
            <v>2088612</v>
          </cell>
          <cell r="B16652" t="str">
            <v>ORAL B CEPILLO DENTAL LIMPIEZA INTERDENTAL 2PACK</v>
          </cell>
          <cell r="C16652">
            <v>12.43</v>
          </cell>
        </row>
        <row r="16653">
          <cell r="A16653">
            <v>2088635</v>
          </cell>
          <cell r="B16653" t="str">
            <v>NIVEA AGUA MICELAR LUMIN SKINGLOW BOTE 400 ML</v>
          </cell>
          <cell r="C16653">
            <v>53.14</v>
          </cell>
        </row>
        <row r="16654">
          <cell r="A16654">
            <v>2088638</v>
          </cell>
          <cell r="B16654" t="str">
            <v>NIVEA GEL LIMP LUMINOUS SKIN GLOW TUBO 150 ML</v>
          </cell>
          <cell r="C16654">
            <v>59.19</v>
          </cell>
        </row>
        <row r="16655">
          <cell r="A16655">
            <v>2088652</v>
          </cell>
          <cell r="B16655" t="str">
            <v>MUMUSO GEL HIDRATANTE FACIAL ALOEVERA TARRO 300 GR</v>
          </cell>
          <cell r="C16655">
            <v>30.66</v>
          </cell>
        </row>
        <row r="16656">
          <cell r="A16656">
            <v>2088671</v>
          </cell>
          <cell r="B16656" t="str">
            <v>BAYGON INSECTICIDA AEROSOL HOGAR TOTAL 400 ML</v>
          </cell>
          <cell r="C16656">
            <v>19.489999999999998</v>
          </cell>
        </row>
        <row r="16657">
          <cell r="A16657">
            <v>2088699</v>
          </cell>
          <cell r="B16657" t="str">
            <v>JOSH CELLARS VINO TINTO RED BLEND BOT 750 ML</v>
          </cell>
          <cell r="C16657">
            <v>124.96</v>
          </cell>
        </row>
        <row r="16658">
          <cell r="A16658">
            <v>2088731</v>
          </cell>
          <cell r="B16658" t="str">
            <v>NATURAS SALSITA RANCHERA DE LA CASA 180 GR</v>
          </cell>
          <cell r="C16658">
            <v>5.05</v>
          </cell>
        </row>
        <row r="16659">
          <cell r="A16659">
            <v>2088735</v>
          </cell>
          <cell r="B16659" t="str">
            <v>COSTEÑO ACEITE VEGETAL 1250 ML</v>
          </cell>
          <cell r="C16659">
            <v>21.25</v>
          </cell>
        </row>
        <row r="16660">
          <cell r="A16660">
            <v>2088737</v>
          </cell>
          <cell r="B16660" t="str">
            <v>ISSIMA SOPA INSTANTA SABOR QUESO CHEDAR VASO 64 GR</v>
          </cell>
          <cell r="C16660">
            <v>4.22</v>
          </cell>
        </row>
        <row r="16661">
          <cell r="A16661">
            <v>2088740</v>
          </cell>
          <cell r="B16661" t="str">
            <v>MAZOLA ACEITE CON OLIVA 128 OZ</v>
          </cell>
          <cell r="C16661">
            <v>103.54</v>
          </cell>
        </row>
        <row r="16662">
          <cell r="A16662">
            <v>2088742</v>
          </cell>
          <cell r="B16662" t="str">
            <v>MYL SABORES CONDIMENTO BOTE 100 GR</v>
          </cell>
          <cell r="C16662">
            <v>7.34</v>
          </cell>
        </row>
        <row r="16663">
          <cell r="A16663">
            <v>2088779</v>
          </cell>
          <cell r="B16663" t="str">
            <v>KILLIOS MELOCOTON EN ALMIBAR MITADES LATA 410GRS</v>
          </cell>
          <cell r="C16663">
            <v>9.6300000000000008</v>
          </cell>
        </row>
        <row r="16664">
          <cell r="A16664">
            <v>2088817</v>
          </cell>
          <cell r="B16664" t="str">
            <v>KNORR SOPA 4 PACK + PLATITO CAJA 220 GR</v>
          </cell>
          <cell r="C16664">
            <v>9.07</v>
          </cell>
        </row>
        <row r="16665">
          <cell r="A16665">
            <v>2088826</v>
          </cell>
          <cell r="B16665" t="str">
            <v>KNORR SOPA SOBRE 27.5 GR</v>
          </cell>
          <cell r="C16665">
            <v>1.28</v>
          </cell>
        </row>
        <row r="16666">
          <cell r="A16666">
            <v>2088828</v>
          </cell>
          <cell r="B16666" t="str">
            <v>FRUCTIS CREMA PARA PEINAR BORRADOR DE DAÑO 300ML</v>
          </cell>
          <cell r="C16666">
            <v>25</v>
          </cell>
        </row>
        <row r="16667">
          <cell r="A16667">
            <v>2088829</v>
          </cell>
          <cell r="B16667" t="str">
            <v>FRUCTIS CREMA P/PEINAR TRANSP BORRADOR DAÑO 300ML</v>
          </cell>
          <cell r="C16667">
            <v>27</v>
          </cell>
        </row>
        <row r="16668">
          <cell r="A16668">
            <v>2088834</v>
          </cell>
          <cell r="B16668" t="str">
            <v>ELVIVE CREMA PARA PEINAR COLAGENO 300ML</v>
          </cell>
          <cell r="C16668">
            <v>26</v>
          </cell>
        </row>
        <row r="16669">
          <cell r="A16669">
            <v>2088852</v>
          </cell>
          <cell r="B16669" t="str">
            <v>BOTRAN RON AÑEJO 15 AÑOS BOTELLA 700 ML</v>
          </cell>
          <cell r="C16669">
            <v>112.95</v>
          </cell>
        </row>
        <row r="16670">
          <cell r="A16670">
            <v>2088854</v>
          </cell>
          <cell r="B16670" t="str">
            <v>MASTER OF MIXES MEZCLADOR MANGO BOTELLA 1000 ML</v>
          </cell>
          <cell r="C16670">
            <v>39.29</v>
          </cell>
        </row>
        <row r="16671">
          <cell r="A16671">
            <v>2088862</v>
          </cell>
          <cell r="B16671" t="str">
            <v>KANGURO BOLSA P/BASURA BLANCA P/VERDE ROLLO 50U</v>
          </cell>
          <cell r="C16671">
            <v>14.54</v>
          </cell>
        </row>
        <row r="16672">
          <cell r="A16672">
            <v>2088866</v>
          </cell>
          <cell r="B16672" t="str">
            <v>DARNEL COPA DE VINO PREMIUM 8OZ 6U</v>
          </cell>
          <cell r="C16672">
            <v>3.75</v>
          </cell>
        </row>
        <row r="16673">
          <cell r="A16673">
            <v>2088868</v>
          </cell>
          <cell r="B16673" t="str">
            <v>AVON ANTITRANSPIRANTE NEUTRO 3 EN 1 ROLL ON 48ML</v>
          </cell>
          <cell r="C16673">
            <v>13.63</v>
          </cell>
        </row>
        <row r="16674">
          <cell r="A16674">
            <v>2088874</v>
          </cell>
          <cell r="B16674" t="str">
            <v>AVON CREMA HIDRATANTES P-PIES PARA TALONES 80GR</v>
          </cell>
          <cell r="C16674">
            <v>26.7</v>
          </cell>
        </row>
        <row r="16675">
          <cell r="A16675">
            <v>2088878</v>
          </cell>
          <cell r="B16675" t="str">
            <v>AVON DESODORANTE P-PIES CONTROL OLORES 100ML</v>
          </cell>
          <cell r="C16675">
            <v>27.59</v>
          </cell>
        </row>
        <row r="16676">
          <cell r="A16676">
            <v>2088883</v>
          </cell>
          <cell r="B16676" t="str">
            <v>AVON CREMA CORPORAL CARE AVENA VAINILLA 1 LITRO</v>
          </cell>
          <cell r="C16676">
            <v>61.34</v>
          </cell>
        </row>
        <row r="16677">
          <cell r="A16677">
            <v>2088902</v>
          </cell>
          <cell r="B16677" t="str">
            <v>REXONA DESODORANTE CORPORAL HOMBRE OCEAN RSH 150ML</v>
          </cell>
          <cell r="C16677">
            <v>28.61</v>
          </cell>
        </row>
        <row r="16678">
          <cell r="A16678">
            <v>2088903</v>
          </cell>
          <cell r="B16678" t="str">
            <v>DOVE DESODORANTE CORPORAL ALOE Y BAMBOO 150ML</v>
          </cell>
          <cell r="C16678">
            <v>33.43</v>
          </cell>
        </row>
        <row r="16679">
          <cell r="A16679">
            <v>2088904</v>
          </cell>
          <cell r="B16679" t="str">
            <v>DOVE DESODORANTE CORPORAL DAMA LAVANDER 150ML</v>
          </cell>
          <cell r="C16679">
            <v>33.43</v>
          </cell>
        </row>
        <row r="16680">
          <cell r="A16680">
            <v>2088912</v>
          </cell>
          <cell r="B16680" t="str">
            <v>AVON CREMA CORPORAL CARE ACEITE ALMENDRA 1 LITRO</v>
          </cell>
          <cell r="C16680">
            <v>61.34</v>
          </cell>
        </row>
        <row r="16681">
          <cell r="A16681">
            <v>2088915</v>
          </cell>
          <cell r="B16681" t="str">
            <v>AVON CREMA CORPORAL CARE GLICERINA ALMENDRA 350 ML</v>
          </cell>
          <cell r="C16681">
            <v>32.06</v>
          </cell>
        </row>
        <row r="16682">
          <cell r="A16682">
            <v>2088917</v>
          </cell>
          <cell r="B16682" t="str">
            <v>AVON CREMA CORPORAL CARE FIRMEZA BOTE 350 ML</v>
          </cell>
          <cell r="C16682">
            <v>33.71</v>
          </cell>
        </row>
        <row r="16683">
          <cell r="A16683">
            <v>2088918</v>
          </cell>
          <cell r="B16683" t="str">
            <v>AVON CREMA CORPORAL CARE HIDRATACION BOTE 350 ML</v>
          </cell>
          <cell r="C16683">
            <v>33.71</v>
          </cell>
        </row>
        <row r="16684">
          <cell r="A16684">
            <v>2088923</v>
          </cell>
          <cell r="B16684" t="str">
            <v>AVON BLOQUEADOR SUN ROSTRO CARE CONTR BRILLO 40 GR</v>
          </cell>
          <cell r="C16684">
            <v>62.95</v>
          </cell>
        </row>
        <row r="16685">
          <cell r="A16685">
            <v>2088925</v>
          </cell>
          <cell r="B16685" t="str">
            <v>AVON PROTECTOR SOLAR CREMA CARE FPS50 2EN1 120 GR</v>
          </cell>
          <cell r="C16685">
            <v>60.27</v>
          </cell>
        </row>
        <row r="16686">
          <cell r="A16686">
            <v>2088927</v>
          </cell>
          <cell r="B16686" t="str">
            <v>AVON GEL LIMPIADOR CARE TODO TIPO DE PIEL 100 GR</v>
          </cell>
          <cell r="C16686">
            <v>26.03</v>
          </cell>
        </row>
        <row r="16687">
          <cell r="A16687">
            <v>2088929</v>
          </cell>
          <cell r="B16687" t="str">
            <v>AVON CREMA FACIAL CARE ACLARADORA DIA BOTE 100 GR</v>
          </cell>
          <cell r="C16687">
            <v>16.420000000000002</v>
          </cell>
        </row>
        <row r="16688">
          <cell r="A16688">
            <v>2088930</v>
          </cell>
          <cell r="B16688" t="str">
            <v>AVON CREMA FACIAL CARE ACLARADORA DE NOCHE 100 GR</v>
          </cell>
          <cell r="C16688">
            <v>16.420000000000002</v>
          </cell>
        </row>
        <row r="16689">
          <cell r="A16689">
            <v>2088933</v>
          </cell>
          <cell r="B16689" t="str">
            <v>AVON AGUA MICELAR FACIAL CARE LIMPIADORA 150 ML</v>
          </cell>
          <cell r="C16689">
            <v>27.63</v>
          </cell>
        </row>
        <row r="16690">
          <cell r="A16690">
            <v>2088935</v>
          </cell>
          <cell r="B16690" t="str">
            <v>AVON TONICO FACIAL CARE TODO TIPO D PIEL3E1 150 ML</v>
          </cell>
          <cell r="C16690">
            <v>27.63</v>
          </cell>
        </row>
        <row r="16691">
          <cell r="A16691">
            <v>2088939</v>
          </cell>
          <cell r="B16691" t="str">
            <v>AVON SERUM FACIAL CARE ANTIARRUGA 6 EN 1 30 GR</v>
          </cell>
          <cell r="C16691">
            <v>53.92</v>
          </cell>
        </row>
        <row r="16692">
          <cell r="A16692">
            <v>2078910</v>
          </cell>
          <cell r="B16692" t="str">
            <v>REXONA DESODORANTE POWDER DRY +MINI AEROSOL 45GR</v>
          </cell>
          <cell r="C16692">
            <v>36.799999999999997</v>
          </cell>
        </row>
        <row r="16693">
          <cell r="A16693">
            <v>2044704</v>
          </cell>
          <cell r="B16693" t="str">
            <v>DOVE ACONDICIONADOR FORTALECIMIENTO AGUACATE 400M</v>
          </cell>
          <cell r="C16693">
            <v>28.29</v>
          </cell>
        </row>
        <row r="16694">
          <cell r="A16694">
            <v>2082912</v>
          </cell>
          <cell r="B16694" t="str">
            <v>DOVE DESODORANTE MEN CARE + REGALO 3PACK</v>
          </cell>
          <cell r="C16694">
            <v>53.04</v>
          </cell>
        </row>
        <row r="16695">
          <cell r="A16695">
            <v>2082994</v>
          </cell>
          <cell r="B16695" t="str">
            <v>AXE DESODORANTE CHERRY SPRITZ + BOCINA 2PACK</v>
          </cell>
          <cell r="C16695">
            <v>41.73</v>
          </cell>
        </row>
        <row r="16696">
          <cell r="A16696">
            <v>2025901</v>
          </cell>
          <cell r="B16696" t="str">
            <v>EB TABLA PICAR LISA RECT 34X24CM JKR-002</v>
          </cell>
          <cell r="C16696">
            <v>11.38</v>
          </cell>
        </row>
        <row r="16697">
          <cell r="A16697">
            <v>76739</v>
          </cell>
          <cell r="B16697" t="str">
            <v>RICITOS DE ORO JABON NEUTRO 100 GR. RICITOS DE ORO</v>
          </cell>
          <cell r="C16697">
            <v>6.86</v>
          </cell>
        </row>
        <row r="16698">
          <cell r="A16698">
            <v>2052000</v>
          </cell>
          <cell r="B16698" t="str">
            <v>INABA ALIM P-GATO FILLETE DE ATUN CON CAMARON 15G</v>
          </cell>
          <cell r="C16698">
            <v>14.28</v>
          </cell>
        </row>
        <row r="16699">
          <cell r="A16699">
            <v>2057151</v>
          </cell>
          <cell r="B16699" t="str">
            <v>MUM LOVE MAMÓN 2PACK N6109</v>
          </cell>
          <cell r="C16699">
            <v>15.55</v>
          </cell>
        </row>
        <row r="16700">
          <cell r="A16700">
            <v>2081882</v>
          </cell>
          <cell r="B16700" t="str">
            <v>BORA BORA TOALLA DE MANO BEIGE 16X26 UND</v>
          </cell>
          <cell r="C16700">
            <v>8.09</v>
          </cell>
        </row>
        <row r="16701">
          <cell r="A16701">
            <v>2075138</v>
          </cell>
          <cell r="B16701" t="str">
            <v>TACOPLAST HERMETICO CONICO ARANDANO REF 30848 U.</v>
          </cell>
          <cell r="C16701">
            <v>8.84</v>
          </cell>
        </row>
        <row r="16702">
          <cell r="A16702">
            <v>2075199</v>
          </cell>
          <cell r="B16702" t="str">
            <v>TACOPLAST HERMETICO CEREZA 1/4 BT REF 30505 U.</v>
          </cell>
          <cell r="C16702">
            <v>6.19</v>
          </cell>
        </row>
        <row r="16703">
          <cell r="A16703">
            <v>2002434</v>
          </cell>
          <cell r="B16703" t="str">
            <v>MUM LOVE BIBERON 80ML 19GM-1781</v>
          </cell>
          <cell r="C16703">
            <v>6.72</v>
          </cell>
        </row>
        <row r="16704">
          <cell r="A16704">
            <v>104389</v>
          </cell>
          <cell r="B16704" t="str">
            <v>POLISA HIELERA DE DUROPORT UND BLANCA</v>
          </cell>
          <cell r="C16704">
            <v>26.79</v>
          </cell>
        </row>
        <row r="16705">
          <cell r="A16705">
            <v>2028011</v>
          </cell>
          <cell r="B16705" t="str">
            <v>EB SET 3 VASOS PLASTICOS ENJOY L 16473</v>
          </cell>
          <cell r="C16705">
            <v>10</v>
          </cell>
        </row>
        <row r="16706">
          <cell r="A16706">
            <v>110847</v>
          </cell>
          <cell r="B16706" t="str">
            <v>GERBER COMPOTA VARIEDAD 6 PACK</v>
          </cell>
          <cell r="C16706">
            <v>32</v>
          </cell>
        </row>
        <row r="16707">
          <cell r="A16707">
            <v>83670</v>
          </cell>
          <cell r="B16707" t="str">
            <v>CIELO AGUA PURA 1000 ML</v>
          </cell>
          <cell r="C16707">
            <v>2.77</v>
          </cell>
        </row>
        <row r="16708">
          <cell r="A16708">
            <v>2081428</v>
          </cell>
          <cell r="B16708" t="str">
            <v>PANTENE SHAMPOO 2 EN 1 RIZOS SACHET 10ML</v>
          </cell>
          <cell r="C16708">
            <v>0.76</v>
          </cell>
        </row>
        <row r="16709">
          <cell r="A16709">
            <v>45233</v>
          </cell>
          <cell r="B16709" t="str">
            <v>CANTONESA SOPA DE POLLO 75 GR. INSTANTANEA/VASO</v>
          </cell>
          <cell r="C16709">
            <v>3.08</v>
          </cell>
        </row>
        <row r="16710">
          <cell r="A16710">
            <v>62102</v>
          </cell>
          <cell r="B16710" t="str">
            <v>CANTONESA SOPA DE CAMARON 75 GR. INTANTANEA/VASO</v>
          </cell>
          <cell r="C16710">
            <v>3.08</v>
          </cell>
        </row>
        <row r="16711">
          <cell r="A16711">
            <v>6537</v>
          </cell>
          <cell r="B16711" t="str">
            <v>PANADOL ANALGESICO EXTRA FUERTE 500MG 16 TABLETAS</v>
          </cell>
          <cell r="C16711">
            <v>12.36</v>
          </cell>
        </row>
        <row r="16712">
          <cell r="A16712">
            <v>84006</v>
          </cell>
          <cell r="B16712" t="str">
            <v>MEN EXPRESS TINTE CASTAÑO NATURAL 80</v>
          </cell>
          <cell r="C16712">
            <v>41.39</v>
          </cell>
        </row>
        <row r="16713">
          <cell r="A16713">
            <v>2040855</v>
          </cell>
          <cell r="B16713" t="str">
            <v>MAXIN DESINFE.LIQ. MANZANA CANELA 1UND.</v>
          </cell>
          <cell r="C16713">
            <v>10.72</v>
          </cell>
        </row>
        <row r="16714">
          <cell r="A16714">
            <v>2022985</v>
          </cell>
          <cell r="B16714" t="str">
            <v>MAGGI CREMA RES AL VINO SOBRE 50 GR</v>
          </cell>
          <cell r="C16714">
            <v>3.79</v>
          </cell>
        </row>
        <row r="16715">
          <cell r="A16715">
            <v>2002637</v>
          </cell>
          <cell r="B16715" t="str">
            <v>BONGO PLATO PARA MASCOTAS REDONDO ACERO/INOX 1UNI</v>
          </cell>
          <cell r="C16715">
            <v>16.07</v>
          </cell>
        </row>
        <row r="16716">
          <cell r="A16716">
            <v>118545</v>
          </cell>
          <cell r="B16716" t="str">
            <v>SPORADE BEBIDA REHIDRATANTE FRUIT PUNCH BOT 625ML</v>
          </cell>
          <cell r="C16716">
            <v>4.07</v>
          </cell>
        </row>
        <row r="16717">
          <cell r="A16717">
            <v>48219</v>
          </cell>
          <cell r="B16717" t="str">
            <v>POLIAKOV VODKA 700 ML.</v>
          </cell>
          <cell r="C16717">
            <v>49</v>
          </cell>
        </row>
        <row r="16718">
          <cell r="A16718">
            <v>101405</v>
          </cell>
          <cell r="B16718" t="str">
            <v>KIKA CEPILLO OVALADO UNIDAD</v>
          </cell>
          <cell r="C16718">
            <v>4.13</v>
          </cell>
        </row>
        <row r="16719">
          <cell r="A16719">
            <v>2081868</v>
          </cell>
          <cell r="B16719" t="str">
            <v>BORA BORA TOALLA DE BAÑO BEIGE 27X54 UND</v>
          </cell>
          <cell r="C16719">
            <v>25.91</v>
          </cell>
        </row>
        <row r="16720">
          <cell r="A16720">
            <v>2075131</v>
          </cell>
          <cell r="B16720" t="str">
            <v>TACOPLAST HERMETICO TUPPER CUADR CEREZA R30835 U.</v>
          </cell>
          <cell r="C16720">
            <v>10.61</v>
          </cell>
        </row>
        <row r="16721">
          <cell r="A16721">
            <v>2032868</v>
          </cell>
          <cell r="B16721" t="str">
            <v>BONIE LECHE SABORIZADA SURTIDA 6PACK TETRA/UHT</v>
          </cell>
          <cell r="C16721">
            <v>13.68</v>
          </cell>
        </row>
        <row r="16722">
          <cell r="A16722">
            <v>95562</v>
          </cell>
          <cell r="B16722" t="str">
            <v>SCOTCH PEGAMENTO SUPER GLUE 2 GR.</v>
          </cell>
          <cell r="C16722">
            <v>9.15</v>
          </cell>
        </row>
        <row r="16723">
          <cell r="A16723">
            <v>2020902</v>
          </cell>
          <cell r="B16723" t="str">
            <v>HERTEC GUANTES DESECHABLES BIODEGRAD TALLA L 100U</v>
          </cell>
          <cell r="C16723">
            <v>5.54</v>
          </cell>
        </row>
        <row r="16724">
          <cell r="A16724">
            <v>94773</v>
          </cell>
          <cell r="B16724" t="str">
            <v>TOCORNAL CONO SUR VINO CABERNET SAUVIGNON 750M</v>
          </cell>
          <cell r="C16724">
            <v>56.17</v>
          </cell>
        </row>
        <row r="16725">
          <cell r="A16725">
            <v>8644</v>
          </cell>
          <cell r="B16725" t="str">
            <v>MC CORMICK CANELA MOLIDA 2 OZ. SOBRE</v>
          </cell>
          <cell r="C16725">
            <v>4.7</v>
          </cell>
        </row>
        <row r="16726">
          <cell r="A16726">
            <v>2080130</v>
          </cell>
          <cell r="B16726" t="str">
            <v>ANIAN LECHE CORPORAL NATURAL AVENA Y ALMEND 500ML</v>
          </cell>
          <cell r="C16726">
            <v>9.6300000000000008</v>
          </cell>
        </row>
        <row r="16727">
          <cell r="A16727">
            <v>2032873</v>
          </cell>
          <cell r="B16727" t="str">
            <v>BONIE LECHE SABORIZADA VAINILLA 200ML TETRA/UHT</v>
          </cell>
          <cell r="C16727">
            <v>2.4900000000000002</v>
          </cell>
        </row>
        <row r="16728">
          <cell r="A16728">
            <v>90929</v>
          </cell>
          <cell r="B16728" t="str">
            <v>CIELO AGUA PURA 625 ML.</v>
          </cell>
          <cell r="C16728">
            <v>1.51</v>
          </cell>
        </row>
        <row r="16729">
          <cell r="A16729">
            <v>7884</v>
          </cell>
          <cell r="B16729" t="str">
            <v>ZUUM ALGODÓN PLISADO 50 GR. EN BOLSA</v>
          </cell>
          <cell r="C16729">
            <v>5.13</v>
          </cell>
        </row>
        <row r="16730">
          <cell r="A16730">
            <v>2077388</v>
          </cell>
          <cell r="B16730" t="str">
            <v>REVIVE BEBIDA HIDROENERGY PITAYA 500ML</v>
          </cell>
          <cell r="C16730">
            <v>5.23</v>
          </cell>
        </row>
        <row r="16731">
          <cell r="A16731">
            <v>2069050</v>
          </cell>
          <cell r="B16731" t="str">
            <v>BONGO SNACK MASCOTAS CORDERO DOG TREAT 300GRS</v>
          </cell>
          <cell r="C16731">
            <v>21.42</v>
          </cell>
        </row>
        <row r="16732">
          <cell r="A16732">
            <v>94995</v>
          </cell>
          <cell r="B16732" t="str">
            <v>CLIGHT REFRESCO EN POLVO PIÑA 14 GR. SIN CALORIAS</v>
          </cell>
          <cell r="C16732">
            <v>4.38</v>
          </cell>
        </row>
        <row r="16733">
          <cell r="A16733">
            <v>115380</v>
          </cell>
          <cell r="B16733" t="str">
            <v>MODERNA PLATO SMARTY BOWL XS 1 UND. P/PERRO</v>
          </cell>
          <cell r="C16733">
            <v>11.3</v>
          </cell>
        </row>
        <row r="16734">
          <cell r="A16734">
            <v>2057703</v>
          </cell>
          <cell r="B16734" t="str">
            <v>DOS PINOS TE FRIO ROJO DE ARANDANO BOTELLA 500ML.</v>
          </cell>
          <cell r="C16734">
            <v>4.6900000000000004</v>
          </cell>
        </row>
        <row r="16735">
          <cell r="A16735">
            <v>2057724</v>
          </cell>
          <cell r="B16735" t="str">
            <v>DOS PINOS TE FRIO DE MELOCOTON BOTELLA 500 ML</v>
          </cell>
          <cell r="C16735">
            <v>4.6900000000000004</v>
          </cell>
        </row>
        <row r="16736">
          <cell r="A16736">
            <v>2083108</v>
          </cell>
          <cell r="B16736" t="str">
            <v>GRANUTS MANI EDICION MEXICO CHILE Y LIMON 45 GR.</v>
          </cell>
          <cell r="C16736">
            <v>5.91</v>
          </cell>
        </row>
        <row r="16737">
          <cell r="A16737">
            <v>2028100</v>
          </cell>
          <cell r="B16737" t="str">
            <v>VILLA CARDEA APERITIVO BITTER BOT 700ML</v>
          </cell>
          <cell r="C16737">
            <v>71.75</v>
          </cell>
        </row>
        <row r="16738">
          <cell r="A16738">
            <v>2019698</v>
          </cell>
          <cell r="B16738" t="str">
            <v>CAMPO RICO AVENA HOJUELA 1000GR</v>
          </cell>
          <cell r="C16738">
            <v>18.05</v>
          </cell>
        </row>
        <row r="16739">
          <cell r="A16739">
            <v>12669</v>
          </cell>
          <cell r="B16739" t="str">
            <v>GOURMET MOSTAZA  200 GR. DOYPACK</v>
          </cell>
          <cell r="C16739">
            <v>3.03</v>
          </cell>
        </row>
        <row r="16740">
          <cell r="A16740">
            <v>26097</v>
          </cell>
          <cell r="B16740" t="str">
            <v>SAM EMPANIZADOR/ROSTIZADOR CLASICO 100 GR. EN CAJA</v>
          </cell>
          <cell r="C16740">
            <v>3.1</v>
          </cell>
        </row>
        <row r="16741">
          <cell r="A16741">
            <v>107580</v>
          </cell>
          <cell r="B16741" t="str">
            <v>INCAPARINA  VAINILLA 200 ML. ENSUL C/SPLENDA</v>
          </cell>
          <cell r="C16741">
            <v>3.11</v>
          </cell>
        </row>
        <row r="16742">
          <cell r="A16742">
            <v>2050914</v>
          </cell>
          <cell r="B16742" t="str">
            <v>ANIAN SHAMPOO ANTICASPA MENTOL 400ML</v>
          </cell>
          <cell r="C16742">
            <v>12.63</v>
          </cell>
        </row>
        <row r="16743">
          <cell r="A16743">
            <v>2062087</v>
          </cell>
          <cell r="B16743" t="str">
            <v>SEÑORIAL BOQUITAS QUESIFRITOS EXT QSO/CR BOL 250G</v>
          </cell>
          <cell r="C16743">
            <v>9.5399999999999991</v>
          </cell>
        </row>
        <row r="16744">
          <cell r="A16744">
            <v>2079772</v>
          </cell>
          <cell r="B16744" t="str">
            <v>ANIAN ACONDICIONADOR KIDS ACEITE DE ARBOL TE 250ML</v>
          </cell>
          <cell r="C16744">
            <v>9.61</v>
          </cell>
        </row>
        <row r="16745">
          <cell r="A16745">
            <v>95244</v>
          </cell>
          <cell r="B16745" t="str">
            <v>NIVEA SUN PROTECTOR SOLAR PIEL SENSIBLE 125M</v>
          </cell>
          <cell r="C16745">
            <v>77.510000000000005</v>
          </cell>
        </row>
        <row r="16746">
          <cell r="A16746">
            <v>2083730</v>
          </cell>
          <cell r="B16746" t="str">
            <v>SURF JABON EN BOLA PARAISO FLORAL 1470 GR</v>
          </cell>
          <cell r="C16746">
            <v>19.38</v>
          </cell>
        </row>
        <row r="16747">
          <cell r="A16747">
            <v>2086867</v>
          </cell>
          <cell r="B16747" t="str">
            <v>QUEZALTECA BEBIDA COOLER SANDIA LIMON LATA 237ML</v>
          </cell>
          <cell r="C16747">
            <v>3.39</v>
          </cell>
        </row>
        <row r="16748">
          <cell r="A16748">
            <v>2037893</v>
          </cell>
          <cell r="B16748" t="str">
            <v>ESPUMIL LAVAPLATOS CRE. EXPLOSION CITRICA 425G.</v>
          </cell>
          <cell r="C16748">
            <v>4.53</v>
          </cell>
        </row>
        <row r="16749">
          <cell r="A16749">
            <v>2085499</v>
          </cell>
          <cell r="B16749" t="str">
            <v>MCCORMICK MAYONESA CLASICA DOY PACK 180 GRS</v>
          </cell>
          <cell r="C16749">
            <v>6.88</v>
          </cell>
        </row>
        <row r="16750">
          <cell r="A16750">
            <v>2057435</v>
          </cell>
          <cell r="B16750" t="str">
            <v>LIVEAN GELATINA BERRIES CAJA 22GRS</v>
          </cell>
          <cell r="C16750">
            <v>5.55</v>
          </cell>
        </row>
        <row r="16751">
          <cell r="A16751">
            <v>2031737</v>
          </cell>
          <cell r="B16751" t="str">
            <v>CARMENCITA TE BUENAS NOCHES 16GR 10UND</v>
          </cell>
          <cell r="C16751">
            <v>4.2</v>
          </cell>
        </row>
        <row r="16752">
          <cell r="A16752">
            <v>2031184</v>
          </cell>
          <cell r="B16752" t="str">
            <v>EB SET ESPATULA Y TENEDOR PARA BBQ 21-CN1881</v>
          </cell>
          <cell r="C16752">
            <v>42.08</v>
          </cell>
        </row>
        <row r="16753">
          <cell r="A16753">
            <v>109613</v>
          </cell>
          <cell r="B16753" t="str">
            <v>HYPNOTIQUE CREMA AVENA Y MIEL 500M MANOS Y CUERPO</v>
          </cell>
          <cell r="C16753">
            <v>14.14</v>
          </cell>
        </row>
        <row r="16754">
          <cell r="A16754">
            <v>2047343</v>
          </cell>
          <cell r="B16754" t="str">
            <v>HYPNOTIQUE CREMA CORPORAL ALOE 500ML +COLAG 120ML</v>
          </cell>
          <cell r="C16754">
            <v>14.14</v>
          </cell>
        </row>
        <row r="16755">
          <cell r="A16755">
            <v>2085027</v>
          </cell>
          <cell r="B16755" t="str">
            <v>TACOPLAST HERMETICO PLASTICO NIÑA</v>
          </cell>
          <cell r="C16755">
            <v>14.23</v>
          </cell>
        </row>
        <row r="16756">
          <cell r="A16756">
            <v>40268</v>
          </cell>
          <cell r="B16756" t="str">
            <v>LOZANO JUGO DE UVA 1 GAL. ENVASE PLASTICO</v>
          </cell>
          <cell r="C16756">
            <v>14.29</v>
          </cell>
        </row>
        <row r="16757">
          <cell r="A16757">
            <v>2044555</v>
          </cell>
          <cell r="B16757" t="str">
            <v>MAXIN DESINFE.LIQ. LAVANDA 1UND.</v>
          </cell>
          <cell r="C16757">
            <v>10.72</v>
          </cell>
        </row>
        <row r="16758">
          <cell r="A16758">
            <v>16759</v>
          </cell>
          <cell r="B16758" t="str">
            <v>DIQUIVA ALCOHOL 32 OZ. 70PORC.</v>
          </cell>
          <cell r="C16758">
            <v>14.45</v>
          </cell>
        </row>
        <row r="16759">
          <cell r="A16759">
            <v>2078954</v>
          </cell>
          <cell r="B16759" t="str">
            <v>MAYBELLINE LABIAL LIQ SUPERSTAY 40WITY 4.2ML</v>
          </cell>
          <cell r="C16759">
            <v>88.53</v>
          </cell>
        </row>
        <row r="16760">
          <cell r="A16760">
            <v>107592</v>
          </cell>
          <cell r="B16760" t="str">
            <v>FEBREZE AROMATIZANTE LINEN &amp; SKY 8.8 OZ AEROSOL</v>
          </cell>
          <cell r="C16760">
            <v>15</v>
          </cell>
        </row>
        <row r="16761">
          <cell r="A16761">
            <v>2002709</v>
          </cell>
          <cell r="B16761" t="str">
            <v>OLIMPO JABON LIQUIDO KIDS FRESA 500 ML.</v>
          </cell>
          <cell r="C16761">
            <v>7.62</v>
          </cell>
        </row>
        <row r="16762">
          <cell r="A16762">
            <v>96492</v>
          </cell>
          <cell r="B16762" t="str">
            <v>ARTESANAS GALLETAS TRADICIONAL 330 GR. BOLSA</v>
          </cell>
          <cell r="C16762">
            <v>10.24</v>
          </cell>
        </row>
        <row r="16763">
          <cell r="A16763">
            <v>72420</v>
          </cell>
          <cell r="B16763" t="str">
            <v>1-2-3 DETERGENTE FRESCA BLANCURA 1000 GR.</v>
          </cell>
          <cell r="C16763">
            <v>9.5</v>
          </cell>
        </row>
        <row r="16764">
          <cell r="A16764">
            <v>2020561</v>
          </cell>
          <cell r="B16764" t="str">
            <v>RENDIDOR DETERGENTE LIQUIDO QUITAMAN.TOTAL 830ML.</v>
          </cell>
          <cell r="C16764">
            <v>11.92</v>
          </cell>
        </row>
        <row r="16765">
          <cell r="A16765">
            <v>98181</v>
          </cell>
          <cell r="B16765" t="str">
            <v>YBARRA VINAGRE VINO TINTO 250 ML. BOT/VIDRIO</v>
          </cell>
          <cell r="C16765">
            <v>7.96</v>
          </cell>
        </row>
        <row r="16766">
          <cell r="A16766">
            <v>2083161</v>
          </cell>
          <cell r="B16766" t="str">
            <v>BUBBALOO GOMITAS PANDITAS ROJOS 90 GR.</v>
          </cell>
          <cell r="C16766">
            <v>7.41</v>
          </cell>
        </row>
        <row r="16767">
          <cell r="A16767">
            <v>2057560</v>
          </cell>
          <cell r="B16767" t="str">
            <v>XTRA JABON BOLA PODER 1500 GR</v>
          </cell>
          <cell r="C16767">
            <v>24.16</v>
          </cell>
        </row>
        <row r="16768">
          <cell r="A16768">
            <v>9734</v>
          </cell>
          <cell r="B16768" t="str">
            <v>PRO BOQUITAS MANI 80 GR. C/LIMON Y SAL BOLSA</v>
          </cell>
          <cell r="C16768">
            <v>4.0599999999999996</v>
          </cell>
        </row>
        <row r="16769">
          <cell r="A16769">
            <v>9736</v>
          </cell>
          <cell r="B16769" t="str">
            <v>PRO BOQUITAS MANI 80 GR. SALADO EN BOLSA</v>
          </cell>
          <cell r="C16769">
            <v>4.0599999999999996</v>
          </cell>
        </row>
        <row r="16770">
          <cell r="A16770">
            <v>2077197</v>
          </cell>
          <cell r="B16770" t="str">
            <v>OLIMPO JABON LIQUIDO KIDS CHICLE 300ML</v>
          </cell>
          <cell r="C16770">
            <v>8.15</v>
          </cell>
        </row>
        <row r="16771">
          <cell r="A16771">
            <v>5274</v>
          </cell>
          <cell r="B16771" t="str">
            <v>ZAGAZ LAVAPLATOS CITRUS 400 GR.</v>
          </cell>
          <cell r="C16771">
            <v>6.13</v>
          </cell>
        </row>
        <row r="16772">
          <cell r="A16772">
            <v>2019589</v>
          </cell>
          <cell r="B16772" t="str">
            <v>NAU MANI JAPONES BOTE  300 GR</v>
          </cell>
          <cell r="C16772">
            <v>16.43</v>
          </cell>
        </row>
        <row r="16773">
          <cell r="A16773">
            <v>2002698</v>
          </cell>
          <cell r="B16773" t="str">
            <v>VEGGIE SNACK PARA MASCOTA DENT/STICKS MENTA 1UND</v>
          </cell>
          <cell r="C16773">
            <v>5.8</v>
          </cell>
        </row>
        <row r="16774">
          <cell r="A16774">
            <v>96265</v>
          </cell>
          <cell r="B16774" t="str">
            <v>ZUUM APLICADORES HELLO KITY 200 PZS.</v>
          </cell>
          <cell r="C16774">
            <v>8.26</v>
          </cell>
        </row>
        <row r="16775">
          <cell r="A16775">
            <v>2062663</v>
          </cell>
          <cell r="B16775" t="str">
            <v>GAMA GALLETA SALADA TUPPER VERANO 768 GRAMOS</v>
          </cell>
          <cell r="C16775">
            <v>25.01</v>
          </cell>
        </row>
        <row r="16776">
          <cell r="A16776">
            <v>2026510</v>
          </cell>
          <cell r="B16776" t="str">
            <v>ENCANTO PAPEL HIGIENICO CLASICO 12 UND.</v>
          </cell>
          <cell r="C16776">
            <v>25.06</v>
          </cell>
        </row>
        <row r="16777">
          <cell r="A16777">
            <v>2029897</v>
          </cell>
          <cell r="B16777" t="str">
            <v>XTRA JABON EN BOLA PODER BICARBONATO 1500GR.3PK</v>
          </cell>
          <cell r="C16777">
            <v>25.13</v>
          </cell>
        </row>
        <row r="16778">
          <cell r="A16778">
            <v>2082898</v>
          </cell>
          <cell r="B16778" t="str">
            <v>XTRA JABON EN BOLA PARAISO SUAVIZANTE 1500 GR 3 P</v>
          </cell>
          <cell r="C16778">
            <v>25.13</v>
          </cell>
        </row>
        <row r="16779">
          <cell r="A16779">
            <v>91646</v>
          </cell>
          <cell r="B16779" t="str">
            <v>ROYAL GELATINA DE FRAMBUESA 40 GR. SOBRE</v>
          </cell>
          <cell r="C16779">
            <v>4.2</v>
          </cell>
        </row>
        <row r="16780">
          <cell r="A16780">
            <v>2041194</v>
          </cell>
          <cell r="B16780" t="str">
            <v>MAYBELLINE MASCARA P/PESTAÑAS SKYHIGH NO 802 7.2M</v>
          </cell>
          <cell r="C16780">
            <v>102.68</v>
          </cell>
        </row>
        <row r="16781">
          <cell r="A16781">
            <v>44802</v>
          </cell>
          <cell r="B16781" t="str">
            <v>CAMPBELLS JUGO STRAWBERRY BLEND 200 ML. V8/TETRA</v>
          </cell>
          <cell r="C16781">
            <v>2.14</v>
          </cell>
        </row>
        <row r="16782">
          <cell r="A16782">
            <v>2026905</v>
          </cell>
          <cell r="B16782" t="str">
            <v>LAFINITA MANGOSTAN LIOFOLIZADA S/AZU. BOLSA 20GR</v>
          </cell>
          <cell r="C16782">
            <v>10.37</v>
          </cell>
        </row>
        <row r="16783">
          <cell r="A16783">
            <v>102479</v>
          </cell>
          <cell r="B16783" t="str">
            <v>MC CORMICK MAYONESA C/ACEITE DE OLIVA 800G</v>
          </cell>
          <cell r="C16783">
            <v>17.350000000000001</v>
          </cell>
        </row>
        <row r="16784">
          <cell r="A16784">
            <v>2084233</v>
          </cell>
          <cell r="B16784" t="str">
            <v>TERSO SUAVIZANTE P/ROPA DELICADA TERNURA 400 ML</v>
          </cell>
          <cell r="C16784">
            <v>4.3600000000000003</v>
          </cell>
        </row>
        <row r="16785">
          <cell r="A16785">
            <v>2002679</v>
          </cell>
          <cell r="B16785" t="str">
            <v>BONGO TALCO P-MASCOTA MATA PULGAS BOTE 100G</v>
          </cell>
          <cell r="C16785">
            <v>13.1</v>
          </cell>
        </row>
        <row r="16786">
          <cell r="A16786">
            <v>2015893</v>
          </cell>
          <cell r="B16786" t="str">
            <v>PHILIPS BOMBILLO LED AFFORDABLE 14 WATTS 1 U</v>
          </cell>
          <cell r="C16786">
            <v>17.649999999999999</v>
          </cell>
        </row>
        <row r="16787">
          <cell r="A16787">
            <v>83308</v>
          </cell>
          <cell r="B16787" t="str">
            <v>SKYY VODKA ORIGINAL 1000 ML.</v>
          </cell>
          <cell r="C16787">
            <v>106</v>
          </cell>
        </row>
        <row r="16788">
          <cell r="A16788">
            <v>2057625</v>
          </cell>
          <cell r="B16788" t="str">
            <v>PALMOLIVE SHAMPOO NATURALS ACTI-CERAMIDAS 200ML</v>
          </cell>
          <cell r="C16788">
            <v>7.12</v>
          </cell>
        </row>
        <row r="16789">
          <cell r="A16789">
            <v>2057629</v>
          </cell>
          <cell r="B16789" t="str">
            <v>PALMOLIVE SHAMPOO SALUD Y BRILLO 200ML</v>
          </cell>
          <cell r="C16789">
            <v>7.12</v>
          </cell>
        </row>
        <row r="16790">
          <cell r="A16790">
            <v>2082615</v>
          </cell>
          <cell r="B16790" t="str">
            <v>PALMOLIVE NATURALS SHAMPOO ACIDO HIALURONICO 200M</v>
          </cell>
          <cell r="C16790">
            <v>7.12</v>
          </cell>
        </row>
        <row r="16791">
          <cell r="A16791">
            <v>2082217</v>
          </cell>
          <cell r="B16791" t="str">
            <v>ZAGAZ DETERGENTE EN BARRA SANDIA 300 GR</v>
          </cell>
          <cell r="C16791">
            <v>4.46</v>
          </cell>
        </row>
        <row r="16792">
          <cell r="A16792">
            <v>2079260</v>
          </cell>
          <cell r="B16792" t="str">
            <v>ALIMIAU ALIMENTO HUMEDO P-GATO POLLO POUCH 85GRS</v>
          </cell>
          <cell r="C16792">
            <v>5.38</v>
          </cell>
        </row>
        <row r="16793">
          <cell r="A16793">
            <v>117445</v>
          </cell>
          <cell r="B16793" t="str">
            <v>OXI CLEAN QUITAMANCHAS VERSATIL 1.77 OZ.</v>
          </cell>
          <cell r="C16793">
            <v>27.03</v>
          </cell>
        </row>
        <row r="16794">
          <cell r="A16794">
            <v>115344</v>
          </cell>
          <cell r="B16794" t="str">
            <v>OLIMPO DESINFECTANTE LAVANDA 750 ML. DOY PACK</v>
          </cell>
          <cell r="C16794">
            <v>6.01</v>
          </cell>
        </row>
        <row r="16795">
          <cell r="A16795">
            <v>116784</v>
          </cell>
          <cell r="B16795" t="str">
            <v>GRISI JABON PARA PERRO 100 GR. ELIM PULG-PJO-GPATA</v>
          </cell>
          <cell r="C16795">
            <v>7.73</v>
          </cell>
        </row>
        <row r="16796">
          <cell r="A16796">
            <v>8629</v>
          </cell>
          <cell r="B16796" t="str">
            <v>GUANDY MARSHMELLOWS BICOLOR 3.50 OZ. EN BOLSA</v>
          </cell>
          <cell r="C16796">
            <v>4.5199999999999996</v>
          </cell>
        </row>
        <row r="16797">
          <cell r="A16797">
            <v>2074038</v>
          </cell>
          <cell r="B16797" t="str">
            <v>RAPTOR BEBIDA ENERGIZANTE SANDIA LATA 473ML</v>
          </cell>
          <cell r="C16797">
            <v>4.5599999999999996</v>
          </cell>
        </row>
        <row r="16798">
          <cell r="A16798">
            <v>2040874</v>
          </cell>
          <cell r="B16798" t="str">
            <v>TITAN REPELENTE P/INSEC. CREMA 75GR.</v>
          </cell>
          <cell r="C16798">
            <v>18.34</v>
          </cell>
        </row>
        <row r="16799">
          <cell r="A16799">
            <v>68130</v>
          </cell>
          <cell r="B16799" t="str">
            <v>ULTRA PODEROSO CERA LAVANDA 2000 ML.</v>
          </cell>
          <cell r="C16799">
            <v>18.38</v>
          </cell>
        </row>
        <row r="16800">
          <cell r="A16800">
            <v>73455</v>
          </cell>
          <cell r="B16800" t="str">
            <v>MAYOLIVA MAYONESA LIGHT 800G</v>
          </cell>
          <cell r="C16800">
            <v>18.57</v>
          </cell>
        </row>
        <row r="16801">
          <cell r="A16801">
            <v>2011782</v>
          </cell>
          <cell r="B16801" t="str">
            <v>SUPERPRO CLORO LIQUIDO GALON</v>
          </cell>
          <cell r="C16801">
            <v>13.93</v>
          </cell>
        </row>
        <row r="16802">
          <cell r="A16802">
            <v>95874</v>
          </cell>
          <cell r="B16802" t="str">
            <v>NIVEA VISAGE TOALLITA FACIAL LIMPIADORA 25U</v>
          </cell>
          <cell r="C16802">
            <v>37.17</v>
          </cell>
        </row>
        <row r="16803">
          <cell r="A16803">
            <v>2021947</v>
          </cell>
          <cell r="B16803" t="str">
            <v>XTRA JABON EN BOLA ALOE VERA 960GR. 3PACK</v>
          </cell>
          <cell r="C16803">
            <v>18.920000000000002</v>
          </cell>
        </row>
        <row r="16804">
          <cell r="A16804">
            <v>92184</v>
          </cell>
          <cell r="B16804" t="str">
            <v>SWIFT DETERGENTE LIQUIDO ORIGINAL DP 900ML</v>
          </cell>
          <cell r="C16804">
            <v>9.4700000000000006</v>
          </cell>
        </row>
        <row r="16805">
          <cell r="A16805">
            <v>2075521</v>
          </cell>
          <cell r="B16805" t="str">
            <v>SWIFT DETERGENTE  LIQUIDO OXI DOY PACK 900 ML</v>
          </cell>
          <cell r="C16805">
            <v>9.4700000000000006</v>
          </cell>
        </row>
        <row r="16806">
          <cell r="A16806">
            <v>2079248</v>
          </cell>
          <cell r="B16806" t="str">
            <v>RUFO ALIMENTO HUMEDO P-PERRO PAVO DOY PACK 100GRS</v>
          </cell>
          <cell r="C16806">
            <v>5.7</v>
          </cell>
        </row>
        <row r="16807">
          <cell r="A16807">
            <v>96824</v>
          </cell>
          <cell r="B16807" t="str">
            <v>ROSAL PAPEL HIGIENICO VINO TINTO 4U</v>
          </cell>
          <cell r="C16807">
            <v>9.58</v>
          </cell>
        </row>
        <row r="16808">
          <cell r="A16808">
            <v>427</v>
          </cell>
          <cell r="B16808" t="str">
            <v>INA PASTA MACARRON 200 GR. No.2/BOLSA</v>
          </cell>
          <cell r="C16808">
            <v>3.24</v>
          </cell>
        </row>
        <row r="16809">
          <cell r="A16809">
            <v>2073956</v>
          </cell>
          <cell r="B16809" t="str">
            <v>DEL MONTE TE FRIO MELOCOTON 450 ML</v>
          </cell>
          <cell r="C16809">
            <v>4.93</v>
          </cell>
        </row>
        <row r="16810">
          <cell r="A16810">
            <v>2062748</v>
          </cell>
          <cell r="B16810" t="str">
            <v>LA CHULA FRIJOLES NEGROS VOLTEADOS DP 28OZ.</v>
          </cell>
          <cell r="C16810">
            <v>9.89</v>
          </cell>
        </row>
        <row r="16811">
          <cell r="A16811">
            <v>2022531</v>
          </cell>
          <cell r="B16811" t="str">
            <v>ULTRAKLIN DETERGENTE POLVO FUERZA NATURAL 950GR.</v>
          </cell>
          <cell r="C16811">
            <v>11.91</v>
          </cell>
        </row>
        <row r="16812">
          <cell r="A16812">
            <v>118691</v>
          </cell>
          <cell r="B16812" t="str">
            <v>NACHISIMO NACHO BARBACOA 400 GR.</v>
          </cell>
          <cell r="C16812">
            <v>11.92</v>
          </cell>
        </row>
        <row r="16813">
          <cell r="A16813">
            <v>118937</v>
          </cell>
          <cell r="B16813" t="str">
            <v>NESTLE NESQUIK CHOCOLATE 200 GR BOLSA</v>
          </cell>
          <cell r="C16813">
            <v>11.92</v>
          </cell>
        </row>
        <row r="16814">
          <cell r="A16814">
            <v>117450</v>
          </cell>
          <cell r="B16814" t="str">
            <v>A &amp; H BICARBONATO DE SODIO 2 LB.</v>
          </cell>
          <cell r="C16814">
            <v>9.94</v>
          </cell>
        </row>
        <row r="16815">
          <cell r="A16815">
            <v>103670</v>
          </cell>
          <cell r="B16815" t="str">
            <v>CANTONESA SOPA DE RES 80 GR. INSTANTANEA BOLSA</v>
          </cell>
          <cell r="C16815">
            <v>1.67</v>
          </cell>
        </row>
        <row r="16816">
          <cell r="A16816">
            <v>110435</v>
          </cell>
          <cell r="B16816" t="str">
            <v>KOCTEL MANI S/SAL HORNEADO 14 OZ.</v>
          </cell>
          <cell r="C16816">
            <v>20.28</v>
          </cell>
        </row>
        <row r="16817">
          <cell r="A16817">
            <v>2082669</v>
          </cell>
          <cell r="B16817" t="str">
            <v>MAYBELLINE LABIAL LIQUIDO SUNKISSER 35 SPRIT 4.7M</v>
          </cell>
          <cell r="C16817">
            <v>123.2</v>
          </cell>
        </row>
        <row r="16818">
          <cell r="A16818">
            <v>92039</v>
          </cell>
          <cell r="B16818" t="str">
            <v>BRIDGE GALLETA WAFER C/AREQUIPE 71 GR. MANITACO</v>
          </cell>
          <cell r="C16818">
            <v>2.58</v>
          </cell>
        </row>
        <row r="16819">
          <cell r="A16819">
            <v>101393</v>
          </cell>
          <cell r="B16819" t="str">
            <v>KIKA DESTAPADOR DE BAÑO UNIDAD NEGRO</v>
          </cell>
          <cell r="C16819">
            <v>10.34</v>
          </cell>
        </row>
        <row r="16820">
          <cell r="A16820">
            <v>6559</v>
          </cell>
          <cell r="B16820" t="str">
            <v>SUPREMO TE DE MANZANILLA 20 UND. EN CAJA</v>
          </cell>
          <cell r="C16820">
            <v>10.41</v>
          </cell>
        </row>
        <row r="16821">
          <cell r="A16821">
            <v>2050775</v>
          </cell>
          <cell r="B16821" t="str">
            <v>KRAFT MAYONESA CREMOSA DP 350GR.</v>
          </cell>
          <cell r="C16821">
            <v>10.43</v>
          </cell>
        </row>
        <row r="16822">
          <cell r="A16822">
            <v>2029887</v>
          </cell>
          <cell r="B16822" t="str">
            <v>XTRA JABON EN BOLA TOQUE DE SUAVIZANTE 1125GR.3PK</v>
          </cell>
          <cell r="C16822">
            <v>21.01</v>
          </cell>
        </row>
        <row r="16823">
          <cell r="A16823">
            <v>2042274</v>
          </cell>
          <cell r="B16823" t="str">
            <v>DOS PINOS LECHE CONDENSADA PINITO LATA 397GRS</v>
          </cell>
          <cell r="C16823">
            <v>10.54</v>
          </cell>
        </row>
        <row r="16824">
          <cell r="A16824">
            <v>116231</v>
          </cell>
          <cell r="B16824" t="str">
            <v>MAYBELLINE BASE DE MAQUILLAJE SPRAY 30ML SUN BEIGE</v>
          </cell>
          <cell r="C16824">
            <v>127.94</v>
          </cell>
        </row>
        <row r="16825">
          <cell r="A16825">
            <v>2081522</v>
          </cell>
          <cell r="B16825" t="str">
            <v>BIG COLA AGUA GASEOSA COLA BOT 2.6L.</v>
          </cell>
          <cell r="C16825">
            <v>7.11</v>
          </cell>
        </row>
        <row r="16826">
          <cell r="A16826">
            <v>11042</v>
          </cell>
          <cell r="B16826" t="str">
            <v>HEINZ COMPOTA MANZANA 113 GR.</v>
          </cell>
          <cell r="C16826">
            <v>5.34</v>
          </cell>
        </row>
        <row r="16827">
          <cell r="A16827">
            <v>92714</v>
          </cell>
          <cell r="B16827" t="str">
            <v>FEBREZE AROMATIZANTE LINEN &amp; SKY 0.60 OZ. P/CARRO</v>
          </cell>
          <cell r="C16827">
            <v>16.05</v>
          </cell>
        </row>
        <row r="16828">
          <cell r="A16828">
            <v>2078038</v>
          </cell>
          <cell r="B16828" t="str">
            <v>QUEZALTECA AGUARDIENTE TAMAR,NARANJA,MANGO 4PACK</v>
          </cell>
          <cell r="C16828">
            <v>21.43</v>
          </cell>
        </row>
        <row r="16829">
          <cell r="A16829">
            <v>903</v>
          </cell>
          <cell r="B16829" t="str">
            <v>ROMA PASTA CARACOL 200 GR. BOLSA</v>
          </cell>
          <cell r="C16829">
            <v>3.8</v>
          </cell>
        </row>
        <row r="16830">
          <cell r="A16830">
            <v>2023720</v>
          </cell>
          <cell r="B16830" t="str">
            <v>ENCANTO PAPEL HIGIENICO EXTRA GRDE DOBLE HOJA 18U</v>
          </cell>
          <cell r="C16830">
            <v>64.849999999999994</v>
          </cell>
        </row>
        <row r="16831">
          <cell r="A16831">
            <v>2073293</v>
          </cell>
          <cell r="B16831" t="str">
            <v>TACOPLAST PICHEL PLASTICO 1.5L ROSA +3VASOS U.</v>
          </cell>
          <cell r="C16831">
            <v>18.559999999999999</v>
          </cell>
        </row>
        <row r="16832">
          <cell r="A16832">
            <v>2087195</v>
          </cell>
          <cell r="B16832" t="str">
            <v>MCCORMICK CEBOLLA MOLIDA FRASCO 66 GR</v>
          </cell>
          <cell r="C16832">
            <v>10.97</v>
          </cell>
        </row>
        <row r="16833">
          <cell r="A16833">
            <v>900</v>
          </cell>
          <cell r="B16833" t="str">
            <v>ROMA PASTA TORNILLOS 200 GR. BOLSA</v>
          </cell>
          <cell r="C16833">
            <v>3.8</v>
          </cell>
        </row>
        <row r="16834">
          <cell r="A16834">
            <v>2036398</v>
          </cell>
          <cell r="B16834" t="str">
            <v>MONDU PAPRIKA EN POLVO FRASCO 60GR</v>
          </cell>
          <cell r="C16834">
            <v>11.14</v>
          </cell>
        </row>
        <row r="16835">
          <cell r="A16835">
            <v>2077407</v>
          </cell>
          <cell r="B16835" t="str">
            <v>DOG CHOW  HUMEDO P-PERRO CACHORRO CARNE 100GRS</v>
          </cell>
          <cell r="C16835">
            <v>6.71</v>
          </cell>
        </row>
        <row r="16836">
          <cell r="A16836">
            <v>2044694</v>
          </cell>
          <cell r="B16836" t="str">
            <v>PALMOLIVE CREMA P/PEINAR EXTRA NUT VITAMIN B 150M</v>
          </cell>
          <cell r="C16836">
            <v>11.23</v>
          </cell>
        </row>
        <row r="16837">
          <cell r="A16837">
            <v>2015033</v>
          </cell>
          <cell r="B16837" t="str">
            <v>ZAGAZ LAVAPLATOS CREMA CARBON ACTIVADO 800G.</v>
          </cell>
          <cell r="C16837">
            <v>11.29</v>
          </cell>
        </row>
        <row r="16838">
          <cell r="A16838">
            <v>113688</v>
          </cell>
          <cell r="B16838" t="str">
            <v>CALVO CHAMPIÑONES TROZOS Y TALLOS 184 GR. LATA</v>
          </cell>
          <cell r="C16838">
            <v>5.66</v>
          </cell>
        </row>
        <row r="16839">
          <cell r="A16839">
            <v>2078923</v>
          </cell>
          <cell r="B16839" t="str">
            <v>MAYBELLINE BASE DE MAQUILLAJE FACIAL LUMI 128 35M</v>
          </cell>
          <cell r="C16839">
            <v>136.04</v>
          </cell>
        </row>
        <row r="16840">
          <cell r="A16840">
            <v>2078824</v>
          </cell>
          <cell r="B16840" t="str">
            <v>EL PANAL GALLETA ARROZ Y AMARANTO C/FRESA 198 GR.</v>
          </cell>
          <cell r="C16840">
            <v>17.03</v>
          </cell>
        </row>
        <row r="16841">
          <cell r="A16841">
            <v>2008282</v>
          </cell>
          <cell r="B16841" t="str">
            <v>GUANDY GOMITAS VARIOS SABORES GAJOS 100 GR.</v>
          </cell>
          <cell r="C16841">
            <v>6.82</v>
          </cell>
        </row>
        <row r="16842">
          <cell r="A16842">
            <v>2026607</v>
          </cell>
          <cell r="B16842" t="str">
            <v>GUANDY GOMITAS BANANA 100 GR</v>
          </cell>
          <cell r="C16842">
            <v>6.82</v>
          </cell>
        </row>
        <row r="16843">
          <cell r="A16843">
            <v>2053178</v>
          </cell>
          <cell r="B16843" t="str">
            <v>COLOMBINA GOMITAS BOLSA 80 GR.</v>
          </cell>
          <cell r="C16843">
            <v>3.79</v>
          </cell>
        </row>
        <row r="16844">
          <cell r="A16844">
            <v>110301</v>
          </cell>
          <cell r="B16844" t="str">
            <v>MAGIA BLANCA DESINFECTANTE MANZANA VERDE 900 ML.</v>
          </cell>
          <cell r="C16844">
            <v>11.38</v>
          </cell>
        </row>
        <row r="16845">
          <cell r="A16845">
            <v>112648</v>
          </cell>
          <cell r="B16845" t="str">
            <v>FEBREZE AROMATIZANTE FRESH PRESSED APPLE 8.8OZ</v>
          </cell>
          <cell r="C16845">
            <v>11.41</v>
          </cell>
        </row>
        <row r="16846">
          <cell r="A16846">
            <v>118943</v>
          </cell>
          <cell r="B16846" t="str">
            <v>ANA BELLY ADEREZO SPREAD 460 GR. BAJO EN GRASA</v>
          </cell>
          <cell r="C16846">
            <v>11.43</v>
          </cell>
        </row>
        <row r="16847">
          <cell r="A16847">
            <v>2469</v>
          </cell>
          <cell r="B16847" t="str">
            <v>CUETARA GALLETA CAMPECHANA 12 UND. PAQUETE</v>
          </cell>
          <cell r="C16847">
            <v>8.61</v>
          </cell>
        </row>
        <row r="16848">
          <cell r="A16848">
            <v>2067582</v>
          </cell>
          <cell r="B16848" t="str">
            <v>ABRIL ACEITE SEMILLAS BOT 3000 ML</v>
          </cell>
          <cell r="C16848">
            <v>45.95</v>
          </cell>
        </row>
        <row r="16849">
          <cell r="A16849">
            <v>2079749</v>
          </cell>
          <cell r="B16849" t="str">
            <v>SPECIAL K BARRA NUTRITIVA FRESA CAJA 90G</v>
          </cell>
          <cell r="C16849">
            <v>11.49</v>
          </cell>
        </row>
        <row r="16850">
          <cell r="A16850">
            <v>2044448</v>
          </cell>
          <cell r="B16850" t="str">
            <v>KISSES CHOCOLATE COOKIES N CREAM BOLSA 62 GR</v>
          </cell>
          <cell r="C16850">
            <v>11.51</v>
          </cell>
        </row>
        <row r="16851">
          <cell r="A16851">
            <v>2032003</v>
          </cell>
          <cell r="B16851" t="str">
            <v>ZAGAZ LAVAPLATOS CRE. ANTIBAC. FRUTOS ROJOS 600GR</v>
          </cell>
          <cell r="C16851">
            <v>8.6999999999999993</v>
          </cell>
        </row>
        <row r="16852">
          <cell r="A16852">
            <v>81418</v>
          </cell>
          <cell r="B16852" t="str">
            <v>BOCA2 TOSTADAS 320 GR. PEQ.</v>
          </cell>
          <cell r="C16852">
            <v>11.63</v>
          </cell>
        </row>
        <row r="16853">
          <cell r="A16853">
            <v>2041286</v>
          </cell>
          <cell r="B16853" t="str">
            <v>OLIMPO JABON LIQUIDO ORI+CRYST 460 ML 2 PACK</v>
          </cell>
          <cell r="C16853">
            <v>11.64</v>
          </cell>
        </row>
        <row r="16854">
          <cell r="A16854">
            <v>84366</v>
          </cell>
          <cell r="B16854" t="str">
            <v>EXCELENCIA ACEITUNAS RELLENAS 190 GR. DOYPACK</v>
          </cell>
          <cell r="C16854">
            <v>8.76</v>
          </cell>
        </row>
        <row r="16855">
          <cell r="A16855">
            <v>112119</v>
          </cell>
          <cell r="B16855" t="str">
            <v>AXION LAVAPLATOS CREMA LIMA LIMON 850 GR.</v>
          </cell>
          <cell r="C16855">
            <v>11.68</v>
          </cell>
        </row>
        <row r="16856">
          <cell r="A16856">
            <v>401</v>
          </cell>
          <cell r="B16856" t="str">
            <v>INA PASTA CHAO MEIN 180 GR. C/SOYA EN BOLSA</v>
          </cell>
          <cell r="C16856">
            <v>3.9</v>
          </cell>
        </row>
        <row r="16857">
          <cell r="A16857">
            <v>2057725</v>
          </cell>
          <cell r="B16857" t="str">
            <v>DOS PINOS TE FRIO BLANCO CON FIBRA BOT. 500 ML.</v>
          </cell>
          <cell r="C16857">
            <v>4.6900000000000004</v>
          </cell>
        </row>
        <row r="16858">
          <cell r="A16858">
            <v>2053370</v>
          </cell>
          <cell r="B16858" t="str">
            <v>ESSENTIAL EVERYDAY SALSA PARA PIZZA 14OZ.</v>
          </cell>
          <cell r="C16858">
            <v>11.79</v>
          </cell>
        </row>
        <row r="16859">
          <cell r="A16859">
            <v>11642</v>
          </cell>
          <cell r="B16859" t="str">
            <v>YA ESTA MEZCLADOR ORIGINAL 255 ML. MIX</v>
          </cell>
          <cell r="C16859">
            <v>11.81</v>
          </cell>
        </row>
        <row r="16860">
          <cell r="A16860">
            <v>2048055</v>
          </cell>
          <cell r="B16860" t="str">
            <v>PLUS CREAM JABON LIQUIDO CHERRY 500 ML</v>
          </cell>
          <cell r="C16860">
            <v>11.91</v>
          </cell>
        </row>
        <row r="16861">
          <cell r="A16861">
            <v>2030779</v>
          </cell>
          <cell r="B16861" t="str">
            <v>FAB 3 DETERGENTE POL. LUXURY WHITE ORCHID 800G</v>
          </cell>
          <cell r="C16861">
            <v>14.4</v>
          </cell>
        </row>
        <row r="16862">
          <cell r="A16862">
            <v>115901</v>
          </cell>
          <cell r="B16862" t="str">
            <v>ULTRAKLIN DETERGENTE EN POLVO 900 GR. FUERZA SOLAR</v>
          </cell>
          <cell r="C16862">
            <v>7.32</v>
          </cell>
        </row>
        <row r="16863">
          <cell r="A16863">
            <v>96264</v>
          </cell>
          <cell r="B16863" t="str">
            <v>ZUUM MODD HELLO KITY 100 PZS.</v>
          </cell>
          <cell r="C16863">
            <v>10.54</v>
          </cell>
        </row>
        <row r="16864">
          <cell r="A16864">
            <v>2001657</v>
          </cell>
          <cell r="B16864" t="str">
            <v>GARNIER AGUA MICELAR  EN ACEITE/OLEO 100ML</v>
          </cell>
          <cell r="C16864">
            <v>24.63</v>
          </cell>
        </row>
        <row r="16865">
          <cell r="A16865">
            <v>102590</v>
          </cell>
          <cell r="B16865" t="str">
            <v>QUEZALTECA AGUARDIENTE AÑEJO 125 ML.</v>
          </cell>
          <cell r="C16865">
            <v>6.16</v>
          </cell>
        </row>
        <row r="16866">
          <cell r="A16866">
            <v>56978</v>
          </cell>
          <cell r="B16866" t="str">
            <v>DEL MONTE FRIJOL NEGRO VOLTEADOS 8 OZ. DOY PACK</v>
          </cell>
          <cell r="C16866">
            <v>4.13</v>
          </cell>
        </row>
        <row r="16867">
          <cell r="A16867">
            <v>109846</v>
          </cell>
          <cell r="B16867" t="str">
            <v>FAB 3 DETERGENTE EN POLVO PARAISO FLORAL 1 KG.</v>
          </cell>
          <cell r="C16867">
            <v>14.9</v>
          </cell>
        </row>
        <row r="16868">
          <cell r="A16868">
            <v>113593</v>
          </cell>
          <cell r="B16868" t="str">
            <v>COLOMBINA GALLETA CRAKEÑAS SALADA 200 GR.</v>
          </cell>
          <cell r="C16868">
            <v>6.23</v>
          </cell>
        </row>
        <row r="16869">
          <cell r="A16869">
            <v>114672</v>
          </cell>
          <cell r="B16869" t="str">
            <v>DEL MONTE FRIJOLES VOLTEADOS ROJOS 14 ONZ DOYPACK</v>
          </cell>
          <cell r="C16869">
            <v>6.23</v>
          </cell>
        </row>
        <row r="16870">
          <cell r="A16870">
            <v>875</v>
          </cell>
          <cell r="B16870" t="str">
            <v>PACIFICO AZUL SARDINA EN SALSA DE TOMATE 160G</v>
          </cell>
          <cell r="C16870">
            <v>6.24</v>
          </cell>
        </row>
        <row r="16871">
          <cell r="A16871">
            <v>76723</v>
          </cell>
          <cell r="B16871" t="str">
            <v>KILLIOS CHAMPIÑONES  184 GR.</v>
          </cell>
          <cell r="C16871">
            <v>6.24</v>
          </cell>
        </row>
        <row r="16872">
          <cell r="A16872">
            <v>871</v>
          </cell>
          <cell r="B16872" t="str">
            <v>SEÑORIAL CHICHARRONES BARBACOA 55G</v>
          </cell>
          <cell r="C16872">
            <v>6.25</v>
          </cell>
        </row>
        <row r="16873">
          <cell r="A16873">
            <v>2041994</v>
          </cell>
          <cell r="B16873" t="str">
            <v>SALOE SHAMPOO 2 EN 1 ALOE Y KERATINA 750ML</v>
          </cell>
          <cell r="C16873">
            <v>12.5</v>
          </cell>
        </row>
        <row r="16874">
          <cell r="A16874">
            <v>2085859</v>
          </cell>
          <cell r="B16874" t="str">
            <v>EGO GEL MAXIMA FIJACION 450ML+REGALO MINI AXE</v>
          </cell>
          <cell r="C16874">
            <v>25.01</v>
          </cell>
        </row>
        <row r="16875">
          <cell r="A16875">
            <v>41283</v>
          </cell>
          <cell r="B16875" t="str">
            <v>ULTRA PODEROSO CERA LIQUIDA LAVANDA 980 ML.</v>
          </cell>
          <cell r="C16875">
            <v>12.62</v>
          </cell>
        </row>
        <row r="16876">
          <cell r="A16876">
            <v>108372</v>
          </cell>
          <cell r="B16876" t="str">
            <v>SUAVITEL SUAVIZANTE CS VAINILLA 850ML</v>
          </cell>
          <cell r="C16876">
            <v>12.63</v>
          </cell>
        </row>
        <row r="16877">
          <cell r="A16877">
            <v>45141</v>
          </cell>
          <cell r="B16877" t="str">
            <v>TIERRA NOBLE MAIZ PARA POPOROPO 400 GR. EN BOLSA</v>
          </cell>
          <cell r="C16877">
            <v>6.09</v>
          </cell>
        </row>
        <row r="16878">
          <cell r="A16878">
            <v>2010663</v>
          </cell>
          <cell r="B16878" t="str">
            <v>KOTEX TOALLA SANITARIA ULTRAFINA DIA Y NOCHE 8U</v>
          </cell>
          <cell r="C16878">
            <v>12.71</v>
          </cell>
        </row>
        <row r="16879">
          <cell r="A16879">
            <v>667</v>
          </cell>
          <cell r="B16879" t="str">
            <v>KERNS NECTAR DE MANZANA 330 ML. LATA</v>
          </cell>
          <cell r="C16879">
            <v>3.2</v>
          </cell>
        </row>
        <row r="16880">
          <cell r="A16880">
            <v>2063060</v>
          </cell>
          <cell r="B16880" t="str">
            <v>NEUTROSKIN JABON LIQUIDO HUMECTANTE 250ML</v>
          </cell>
          <cell r="C16880">
            <v>12.86</v>
          </cell>
        </row>
        <row r="16881">
          <cell r="A16881">
            <v>2012178</v>
          </cell>
          <cell r="B16881" t="str">
            <v>GOYA MAIZ DULCE TIERNO ENTERO LATA 248 GR</v>
          </cell>
          <cell r="C16881">
            <v>6.45</v>
          </cell>
        </row>
        <row r="16882">
          <cell r="A16882">
            <v>54301</v>
          </cell>
          <cell r="B16882" t="str">
            <v>TERSO SUAVIZANTE DETALLES 850 ML. S/ENJUAGUE</v>
          </cell>
          <cell r="C16882">
            <v>12.99</v>
          </cell>
        </row>
        <row r="16883">
          <cell r="A16883">
            <v>2068570</v>
          </cell>
          <cell r="B16883" t="str">
            <v xml:space="preserve"> 1-2-3 DETERGENTE LIQ LIM/BICARB 4650 ML</v>
          </cell>
          <cell r="C16883">
            <v>52</v>
          </cell>
        </row>
        <row r="16884">
          <cell r="A16884">
            <v>420</v>
          </cell>
          <cell r="B16884" t="str">
            <v>INA PASTA CODO MEDIANO 200 GR. BOLSA.</v>
          </cell>
          <cell r="C16884">
            <v>3.26</v>
          </cell>
        </row>
        <row r="16885">
          <cell r="A16885">
            <v>95504</v>
          </cell>
          <cell r="B16885" t="str">
            <v>CLEMENTE JACQUES ADEREZO RANCH 237 ML.</v>
          </cell>
          <cell r="C16885">
            <v>13.08</v>
          </cell>
        </row>
        <row r="16886">
          <cell r="A16886">
            <v>2027677</v>
          </cell>
          <cell r="B16886" t="str">
            <v>ELVIVE CREMA P/PEINAR HIALURONICO HIDRATANTE 300M</v>
          </cell>
          <cell r="C16886">
            <v>26.36</v>
          </cell>
        </row>
        <row r="16887">
          <cell r="A16887">
            <v>2064317</v>
          </cell>
          <cell r="B16887" t="str">
            <v>FEBREZE ELIMINADOR DE OLORES PET ODOR F 14.8 ONZ</v>
          </cell>
          <cell r="C16887">
            <v>19.850000000000001</v>
          </cell>
        </row>
        <row r="16888">
          <cell r="A16888">
            <v>9354</v>
          </cell>
          <cell r="B16888" t="str">
            <v>LUFA MAYA ESPONJA P/BAÑO COMBO</v>
          </cell>
          <cell r="C16888">
            <v>13.24</v>
          </cell>
        </row>
        <row r="16889">
          <cell r="A16889">
            <v>2056906</v>
          </cell>
          <cell r="B16889" t="str">
            <v>SWIFT DETERGENTE LIQUIDO ORIGINAL 1.9 LT</v>
          </cell>
          <cell r="C16889">
            <v>19.88</v>
          </cell>
        </row>
        <row r="16890">
          <cell r="A16890">
            <v>2063269</v>
          </cell>
          <cell r="B16890" t="str">
            <v>ZAGAZ LAVAPLATOS CREMA SANDIA TARRO 1000G</v>
          </cell>
          <cell r="C16890">
            <v>13.32</v>
          </cell>
        </row>
        <row r="16891">
          <cell r="A16891">
            <v>2025777</v>
          </cell>
          <cell r="B16891" t="str">
            <v>GERBER COMPOTA P-BEBE S/AZUCAR BANANO 113GR</v>
          </cell>
          <cell r="C16891">
            <v>6.67</v>
          </cell>
        </row>
        <row r="16892">
          <cell r="A16892">
            <v>2025782</v>
          </cell>
          <cell r="B16892" t="str">
            <v>GERBER COMPOTA P/BEBE SIN AZUCAR PERA 113GR</v>
          </cell>
          <cell r="C16892">
            <v>6.67</v>
          </cell>
        </row>
        <row r="16893">
          <cell r="A16893">
            <v>2063237</v>
          </cell>
          <cell r="B16893" t="str">
            <v>XIBAL BEBIDA COOLER 3PK GIN+SPRITZ 355ML.</v>
          </cell>
          <cell r="C16893">
            <v>20.09</v>
          </cell>
        </row>
        <row r="16894">
          <cell r="A16894">
            <v>2045008</v>
          </cell>
          <cell r="B16894" t="str">
            <v>PICTOLIN DULCE SIN AZUCAR LECHE Y NATA 65 GR</v>
          </cell>
          <cell r="C16894">
            <v>13.43</v>
          </cell>
        </row>
        <row r="16895">
          <cell r="A16895">
            <v>2004526</v>
          </cell>
          <cell r="B16895" t="str">
            <v>BANG BANG POP PALOMITAS DE MAIZ SAL DE MAR 80G</v>
          </cell>
          <cell r="C16895">
            <v>16.14</v>
          </cell>
        </row>
        <row r="16896">
          <cell r="A16896">
            <v>2020663</v>
          </cell>
          <cell r="B16896" t="str">
            <v>QUEZALTECA AGUARDIENTE PIÑA BOT 125ML</v>
          </cell>
          <cell r="C16896">
            <v>6.74</v>
          </cell>
        </row>
        <row r="16897">
          <cell r="A16897">
            <v>2073418</v>
          </cell>
          <cell r="B16897" t="str">
            <v>TACOPLAST SET DE PERCHAS GRANDE AZUL 6U.</v>
          </cell>
          <cell r="C16897">
            <v>20.329999999999998</v>
          </cell>
        </row>
        <row r="16898">
          <cell r="A16898">
            <v>83336</v>
          </cell>
          <cell r="B16898" t="str">
            <v>GARNIER TINTE CASTAÑO OSCURO 3.0</v>
          </cell>
          <cell r="C16898">
            <v>27.28</v>
          </cell>
        </row>
        <row r="16899">
          <cell r="A16899">
            <v>58468</v>
          </cell>
          <cell r="B16899" t="str">
            <v>INA SALSA DE SOYA 12 OZ.</v>
          </cell>
          <cell r="C16899">
            <v>6.86</v>
          </cell>
        </row>
        <row r="16900">
          <cell r="A16900">
            <v>2025778</v>
          </cell>
          <cell r="B16900" t="str">
            <v>GERBER COMPOTA P/BEBE S/AZUCAR CIRUELA PASA 113GR</v>
          </cell>
          <cell r="C16900">
            <v>6.88</v>
          </cell>
        </row>
        <row r="16901">
          <cell r="A16901">
            <v>96244</v>
          </cell>
          <cell r="B16901" t="str">
            <v>SUPER JARDIN MANGUERA NEGRO/VERDE 25P</v>
          </cell>
          <cell r="C16901">
            <v>55.06</v>
          </cell>
        </row>
        <row r="16902">
          <cell r="A16902">
            <v>2005086</v>
          </cell>
          <cell r="B16902" t="str">
            <v>MAGIA BLANCA DESINFETANTE LIQ. CANELA 3.785L</v>
          </cell>
          <cell r="C16902">
            <v>41.38</v>
          </cell>
        </row>
        <row r="16903">
          <cell r="A16903">
            <v>96972</v>
          </cell>
          <cell r="B16903" t="str">
            <v>DON LAZARO ALCAPARRAS 100 GR. NONPAREILLES</v>
          </cell>
          <cell r="C16903">
            <v>13.86</v>
          </cell>
        </row>
        <row r="16904">
          <cell r="A16904">
            <v>12448</v>
          </cell>
          <cell r="B16904" t="str">
            <v>DON CLIN AMBIENTAL VANILLA TWIST 266 ML. AEROSOL</v>
          </cell>
          <cell r="C16904">
            <v>13.91</v>
          </cell>
        </row>
        <row r="16905">
          <cell r="A16905">
            <v>12449</v>
          </cell>
          <cell r="B16905" t="str">
            <v>DON CLIN AMBIENTAL AROMA DE BEBE 266 ML. AEROSOL</v>
          </cell>
          <cell r="C16905">
            <v>13.91</v>
          </cell>
        </row>
        <row r="16906">
          <cell r="A16906">
            <v>111918</v>
          </cell>
          <cell r="B16906" t="str">
            <v>MC CORMICK ADEREZO CILANTRO 237 ML.</v>
          </cell>
          <cell r="C16906">
            <v>13.92</v>
          </cell>
        </row>
        <row r="16907">
          <cell r="A16907">
            <v>39990</v>
          </cell>
          <cell r="B16907" t="str">
            <v>ULTRA PODEROSO DESINFECTANTE LAVANDA 1GA</v>
          </cell>
          <cell r="C16907">
            <v>27.87</v>
          </cell>
        </row>
        <row r="16908">
          <cell r="A16908">
            <v>103956</v>
          </cell>
          <cell r="B16908" t="str">
            <v>COLGATE CREMA DENTAL SMILES 75 ML. MINIONS</v>
          </cell>
          <cell r="C16908">
            <v>13.94</v>
          </cell>
        </row>
        <row r="16909">
          <cell r="A16909">
            <v>2032300</v>
          </cell>
          <cell r="B16909" t="str">
            <v>INCAPARINA MULTICEREAL CHOCOLATE DOY PACK 352GRS</v>
          </cell>
          <cell r="C16909">
            <v>11.98</v>
          </cell>
        </row>
        <row r="16910">
          <cell r="A16910">
            <v>2073433</v>
          </cell>
          <cell r="B16910" t="str">
            <v>LUXEAPERS ALCAPARRAS NONPAREILLES ENVASE 100GRS</v>
          </cell>
          <cell r="C16910">
            <v>13.98</v>
          </cell>
        </row>
        <row r="16911">
          <cell r="A16911">
            <v>2079569</v>
          </cell>
          <cell r="B16911" t="str">
            <v>PINOL DESINFECTANTE LIQUIDO LAVANDA DOY PACK 750 M</v>
          </cell>
          <cell r="C16911">
            <v>10.53</v>
          </cell>
        </row>
        <row r="16912">
          <cell r="A16912">
            <v>8166</v>
          </cell>
          <cell r="B16912" t="str">
            <v>HERDEZ SALSA VERDE 453 GR.</v>
          </cell>
          <cell r="C16912">
            <v>14.06</v>
          </cell>
        </row>
        <row r="16913">
          <cell r="A16913">
            <v>110580</v>
          </cell>
          <cell r="B16913" t="str">
            <v>DEO PIES DESODORANTE PARA PIES 260M ANTIBACTERIAL</v>
          </cell>
          <cell r="C16913">
            <v>28.13</v>
          </cell>
        </row>
        <row r="16914">
          <cell r="A16914">
            <v>20212</v>
          </cell>
          <cell r="B16914" t="str">
            <v>HELIOS TIX S PALITOS C/AJO BOLSA 163GR</v>
          </cell>
          <cell r="C16914">
            <v>7.05</v>
          </cell>
        </row>
        <row r="16915">
          <cell r="A16915">
            <v>2073703</v>
          </cell>
          <cell r="B16915" t="str">
            <v>ZAGAZ LAVAPLATOS CREMA ALOE TARRO 1 KG</v>
          </cell>
          <cell r="C16915">
            <v>14.11</v>
          </cell>
        </row>
        <row r="16916">
          <cell r="A16916">
            <v>2033034</v>
          </cell>
          <cell r="B16916" t="str">
            <v>OLIMPO DESINFE. LIQ. BACTERICIDA MANZANA FRESH 2L</v>
          </cell>
          <cell r="C16916">
            <v>16.940000000000001</v>
          </cell>
        </row>
        <row r="16917">
          <cell r="A16917">
            <v>103715</v>
          </cell>
          <cell r="B16917" t="str">
            <v>KIKA LAZO TIPO PITA 20 MTS. NO. 1</v>
          </cell>
          <cell r="C16917">
            <v>7.06</v>
          </cell>
        </row>
        <row r="16918">
          <cell r="A16918">
            <v>107950</v>
          </cell>
          <cell r="B16918" t="str">
            <v>CARDON ARANDANOS C/CHOCOLATE 42 GR. CORINTO</v>
          </cell>
          <cell r="C16918">
            <v>9.42</v>
          </cell>
        </row>
        <row r="16919">
          <cell r="A16919">
            <v>2011142</v>
          </cell>
          <cell r="B16919" t="str">
            <v>KERNS SALSA ARTESANA MARI/TOSC FRASCO 453 GR</v>
          </cell>
          <cell r="C16919">
            <v>14.14</v>
          </cell>
        </row>
        <row r="16920">
          <cell r="A16920">
            <v>2011143</v>
          </cell>
          <cell r="B16920" t="str">
            <v>KERNS SALSA ARTESANA TOMATE ALBAHACA FRASCO 453 G</v>
          </cell>
          <cell r="C16920">
            <v>14.14</v>
          </cell>
        </row>
        <row r="16921">
          <cell r="A16921">
            <v>2056772</v>
          </cell>
          <cell r="B16921" t="str">
            <v>CALYPSO CREMA P-PEINAR PROTECCION TERMICA 240ML</v>
          </cell>
          <cell r="C16921">
            <v>14.14</v>
          </cell>
        </row>
        <row r="16922">
          <cell r="A16922">
            <v>2079101</v>
          </cell>
          <cell r="B16922" t="str">
            <v>SAVILE TRATAMIENTO CAPILAR MULTIVITAMINA 425ML</v>
          </cell>
          <cell r="C16922">
            <v>28.35</v>
          </cell>
        </row>
        <row r="16923">
          <cell r="A16923">
            <v>2040114</v>
          </cell>
          <cell r="B16923" t="str">
            <v>ADAN &amp; EVA COOLER HARD SELTZ DURAZNO LATA 355 ML.</v>
          </cell>
          <cell r="C16923">
            <v>7.1</v>
          </cell>
        </row>
        <row r="16924">
          <cell r="A16924">
            <v>2081420</v>
          </cell>
          <cell r="B16924" t="str">
            <v>NEXCARE CURITA RESPIRABLE BEIGE 20UND</v>
          </cell>
          <cell r="C16924">
            <v>7.1</v>
          </cell>
        </row>
        <row r="16925">
          <cell r="A16925">
            <v>55979</v>
          </cell>
          <cell r="B16925" t="str">
            <v>KERNS PASTA DE TOMATE 4 OZ.</v>
          </cell>
          <cell r="C16925">
            <v>3.56</v>
          </cell>
        </row>
        <row r="16926">
          <cell r="A16926">
            <v>53480</v>
          </cell>
          <cell r="B16926" t="str">
            <v>BOCA2 NACHOS BARBACOA 453 GR.</v>
          </cell>
          <cell r="C16926">
            <v>14.3</v>
          </cell>
        </row>
        <row r="16927">
          <cell r="A16927">
            <v>103851</v>
          </cell>
          <cell r="B16927" t="str">
            <v>BABARIA CREMA HIDRATANTE P/PIES 150M C/ALOE VERA</v>
          </cell>
          <cell r="C16927">
            <v>28.62</v>
          </cell>
        </row>
        <row r="16928">
          <cell r="A16928">
            <v>102345</v>
          </cell>
          <cell r="B16928" t="str">
            <v>SUPERIOR BOLAS DE ALGODON REGULAR 160 UND. BLANCO</v>
          </cell>
          <cell r="C16928">
            <v>7.2</v>
          </cell>
        </row>
        <row r="16929">
          <cell r="A16929">
            <v>2087539</v>
          </cell>
          <cell r="B16929" t="str">
            <v>DOLCE GUSTO CAPSULA DE CAFÉ ICE FRAPPE CAJA 152GR</v>
          </cell>
          <cell r="C16929">
            <v>57.78</v>
          </cell>
        </row>
        <row r="16930">
          <cell r="A16930">
            <v>2057417</v>
          </cell>
          <cell r="B16930" t="str">
            <v>DON LAZARO VINAGRE VINO TINTO BOTELLA 500ML</v>
          </cell>
          <cell r="C16930">
            <v>28.96</v>
          </cell>
        </row>
        <row r="16931">
          <cell r="A16931">
            <v>2014446</v>
          </cell>
          <cell r="B16931" t="str">
            <v>SCOTT TOALLA DE COCINA DURAMAX REUTILIZABLE 1 UND.</v>
          </cell>
          <cell r="C16931">
            <v>14.5</v>
          </cell>
        </row>
        <row r="16932">
          <cell r="A16932">
            <v>104226</v>
          </cell>
          <cell r="B16932" t="str">
            <v>SCHAR PASTA FUSILLI GLUTEN FREE CAJA 500GRS</v>
          </cell>
          <cell r="C16932">
            <v>29.01</v>
          </cell>
        </row>
        <row r="16933">
          <cell r="A16933">
            <v>2081722</v>
          </cell>
          <cell r="B16933" t="str">
            <v>GRAN DIA CEREAL CHOCO ARITOS CAJA 500GR</v>
          </cell>
          <cell r="C16933">
            <v>17.440000000000001</v>
          </cell>
        </row>
        <row r="16934">
          <cell r="A16934">
            <v>2081652</v>
          </cell>
          <cell r="B16934" t="str">
            <v>GLADE AROMATIZANTE AEROSOL PINO ENCANTADO 275 ML</v>
          </cell>
          <cell r="C16934">
            <v>14.56</v>
          </cell>
        </row>
        <row r="16935">
          <cell r="A16935">
            <v>2082712</v>
          </cell>
          <cell r="B16935" t="str">
            <v>YA ESTA POPOROPOS CARAMELO 63 GR.</v>
          </cell>
          <cell r="C16935">
            <v>5.85</v>
          </cell>
        </row>
        <row r="16936">
          <cell r="A16936">
            <v>2011730</v>
          </cell>
          <cell r="B16936" t="str">
            <v>FABULOSO DESINFECTANTE FRESCURA ACTIVA MANZANA GAL</v>
          </cell>
          <cell r="C16936">
            <v>43.92</v>
          </cell>
        </row>
        <row r="16937">
          <cell r="A16937">
            <v>2084701</v>
          </cell>
          <cell r="B16937" t="str">
            <v>LIVEAN REFRESCO DE MARACUYA 7 GR. EN POLVO</v>
          </cell>
          <cell r="C16937">
            <v>1.76</v>
          </cell>
        </row>
        <row r="16938">
          <cell r="A16938">
            <v>2087189</v>
          </cell>
          <cell r="B16938" t="str">
            <v>LIVEAN REFRESCO DE NARANJA 7 GR. EN POLVO</v>
          </cell>
          <cell r="C16938">
            <v>1.76</v>
          </cell>
        </row>
        <row r="16939">
          <cell r="A16939">
            <v>10719</v>
          </cell>
          <cell r="B16939" t="str">
            <v>DIANA BOQUITAS TOCINITO 119GR C/BARBACOA EN BOLSA</v>
          </cell>
          <cell r="C16939">
            <v>5.04</v>
          </cell>
        </row>
        <row r="16940">
          <cell r="A16940">
            <v>2038012</v>
          </cell>
          <cell r="B16940" t="str">
            <v>SIMBA ALIMENTO P-PERRO HUMEDO AVES DE CAZA 415GR</v>
          </cell>
          <cell r="C16940">
            <v>8.85</v>
          </cell>
        </row>
        <row r="16941">
          <cell r="A16941">
            <v>44411</v>
          </cell>
          <cell r="B16941" t="str">
            <v>SOL ECLAIR DECOLORANTE CON KERATINA 20G EN POLVO</v>
          </cell>
          <cell r="C16941">
            <v>4.92</v>
          </cell>
        </row>
        <row r="16942">
          <cell r="A16942">
            <v>111890</v>
          </cell>
          <cell r="B16942" t="str">
            <v>ORAL B CEPILLO DENTAL CERDAS INTELIGENTES 2PACK</v>
          </cell>
          <cell r="C16942">
            <v>14.78</v>
          </cell>
        </row>
        <row r="16943">
          <cell r="A16943">
            <v>2051937</v>
          </cell>
          <cell r="B16943" t="str">
            <v>TRESEMME CREMA P/PEINAR ANTIFRIZZ LISO/OND 200ML</v>
          </cell>
          <cell r="C16943">
            <v>14.79</v>
          </cell>
        </row>
        <row r="16944">
          <cell r="A16944">
            <v>2057799</v>
          </cell>
          <cell r="B16944" t="str">
            <v>MIRASOL MARGARINA LIGTH TARRO 400GR.</v>
          </cell>
          <cell r="C16944">
            <v>14.79</v>
          </cell>
        </row>
        <row r="16945">
          <cell r="A16945">
            <v>2018750</v>
          </cell>
          <cell r="B16945" t="str">
            <v>ESSENTIAL EVERYDAY POPOROPO LIGHT 230 GR</v>
          </cell>
          <cell r="C16945">
            <v>14.81</v>
          </cell>
        </row>
        <row r="16946">
          <cell r="A16946">
            <v>116597</v>
          </cell>
          <cell r="B16946" t="str">
            <v>PAMPERS PAÑAL DESECHABLE SWADLERS 78UND SUPER T-3</v>
          </cell>
          <cell r="C16946">
            <v>178.55</v>
          </cell>
        </row>
        <row r="16947">
          <cell r="A16947">
            <v>2082638</v>
          </cell>
          <cell r="B16947" t="str">
            <v>SAVILE CREMA PARA PEINAR SERUM AMINOACIDOS 270ML</v>
          </cell>
          <cell r="C16947">
            <v>14.88</v>
          </cell>
        </row>
        <row r="16948">
          <cell r="A16948">
            <v>2069714</v>
          </cell>
          <cell r="B16948" t="str">
            <v>PAMPERS PAÑAL DES CRUISERS CAJA 44U TALLA 7</v>
          </cell>
          <cell r="C16948">
            <v>178.63</v>
          </cell>
        </row>
        <row r="16949">
          <cell r="A16949">
            <v>2083597</v>
          </cell>
          <cell r="B16949" t="str">
            <v>LA MODERNA ESPAGHETTI CON SALSA DE QUESO 200 GRS</v>
          </cell>
          <cell r="C16949">
            <v>8.9499999999999993</v>
          </cell>
        </row>
        <row r="16950">
          <cell r="A16950">
            <v>2032870</v>
          </cell>
          <cell r="B16950" t="str">
            <v>BONIE LECHE SABORIZADA FRESA 200ML TETRA/UHT</v>
          </cell>
          <cell r="C16950">
            <v>2.4900000000000002</v>
          </cell>
        </row>
        <row r="16951">
          <cell r="A16951">
            <v>2038043</v>
          </cell>
          <cell r="B16951" t="str">
            <v>MEOW MIX ALIMENTO P-GATO KITTEN 3.15LBS</v>
          </cell>
          <cell r="C16951">
            <v>45</v>
          </cell>
        </row>
        <row r="16952">
          <cell r="A16952">
            <v>92135</v>
          </cell>
          <cell r="B16952" t="str">
            <v>BABARIA CREMA P/PIES SECOS 150 ML. C/ALOE VERA</v>
          </cell>
          <cell r="C16952">
            <v>30.05</v>
          </cell>
        </row>
        <row r="16953">
          <cell r="A16953">
            <v>103493</v>
          </cell>
          <cell r="B16953" t="str">
            <v>BABARIA JABON INTIMO ALMENDRAS DULCES 300 ML.</v>
          </cell>
          <cell r="C16953">
            <v>30.09</v>
          </cell>
        </row>
        <row r="16954">
          <cell r="A16954">
            <v>2074923</v>
          </cell>
          <cell r="B16954" t="str">
            <v>EL SANTO TEQUILA BLANCO PACK 750ML. +GOLD 200ML</v>
          </cell>
          <cell r="C16954">
            <v>30.13</v>
          </cell>
        </row>
        <row r="16955">
          <cell r="A16955">
            <v>114306</v>
          </cell>
          <cell r="B16955" t="str">
            <v>AXION LAVAPLATOS CREMA FUS/LIMPIEZA 1K BICAR/TORO.</v>
          </cell>
          <cell r="C16955">
            <v>15.07</v>
          </cell>
        </row>
        <row r="16956">
          <cell r="A16956">
            <v>39985</v>
          </cell>
          <cell r="B16956" t="str">
            <v>ULTRA PODEROSO DESINFECTANTE LAVANDA 1 LT. LIQUIDO</v>
          </cell>
          <cell r="C16956">
            <v>7.58</v>
          </cell>
        </row>
        <row r="16957">
          <cell r="A16957">
            <v>2014166</v>
          </cell>
          <cell r="B16957" t="str">
            <v>GOYA ACEITUNAS RELLENAS QUE/MACH LATA 5.25 OZ</v>
          </cell>
          <cell r="C16957">
            <v>15.29</v>
          </cell>
        </row>
        <row r="16958">
          <cell r="A16958">
            <v>2015150</v>
          </cell>
          <cell r="B16958" t="str">
            <v>ZAGAZ LAVAPLATOS LIQ. DOY PACK CITRUS POWER 720ML</v>
          </cell>
          <cell r="C16958">
            <v>11.49</v>
          </cell>
        </row>
        <row r="16959">
          <cell r="A16959">
            <v>2083670</v>
          </cell>
          <cell r="B16959" t="str">
            <v>SABA TOALLAS SANITARIAS NOCTURNAS 24U/JOYERO</v>
          </cell>
          <cell r="C16959">
            <v>30.83</v>
          </cell>
        </row>
        <row r="16960">
          <cell r="A16960">
            <v>2078978</v>
          </cell>
          <cell r="B16960" t="str">
            <v>GLADE AROMATIZANTE AEROSOL COCO 275 ML</v>
          </cell>
          <cell r="C16960">
            <v>15.42</v>
          </cell>
        </row>
        <row r="16961">
          <cell r="A16961">
            <v>2011731</v>
          </cell>
          <cell r="B16961" t="str">
            <v>CLORALEX CLORO ULTRAGEL MAX CONTROL 600ML</v>
          </cell>
          <cell r="C16961">
            <v>12.34</v>
          </cell>
        </row>
        <row r="16962">
          <cell r="A16962">
            <v>2022741</v>
          </cell>
          <cell r="B16962" t="str">
            <v>KLEENEX PAÑUELOS DESECHABLES DIA A DIA SUAVE 60UN</v>
          </cell>
          <cell r="C16962">
            <v>15.47</v>
          </cell>
        </row>
        <row r="16963">
          <cell r="A16963">
            <v>76725</v>
          </cell>
          <cell r="B16963" t="str">
            <v>EXCELENCIA ACEITUNAS NEGRA 350 GR. RODAJA</v>
          </cell>
          <cell r="C16963">
            <v>15.48</v>
          </cell>
        </row>
        <row r="16964">
          <cell r="A16964">
            <v>8608</v>
          </cell>
          <cell r="B16964" t="str">
            <v>LA SIRENA SARDINA EN SALSA DE TOMATE 425 GR. LATA</v>
          </cell>
          <cell r="C16964">
            <v>15.52</v>
          </cell>
        </row>
        <row r="16965">
          <cell r="A16965">
            <v>10707</v>
          </cell>
          <cell r="B16965" t="str">
            <v>DIANA BOQUITAS ALBOROTO 205G SABOR CARAMELO BOLSA</v>
          </cell>
          <cell r="C16965">
            <v>5.34</v>
          </cell>
        </row>
        <row r="16966">
          <cell r="A16966">
            <v>2076301</v>
          </cell>
          <cell r="B16966" t="str">
            <v>FRUITABLES SNACK P-GATO SALMON BOLSA 70GRS</v>
          </cell>
          <cell r="C16966">
            <v>18.75</v>
          </cell>
        </row>
        <row r="16967">
          <cell r="A16967">
            <v>2069211</v>
          </cell>
          <cell r="B16967" t="str">
            <v>ADAN &amp; EVA BEBIDA HALD SELTZER GIN TONIC 355ML.</v>
          </cell>
          <cell r="C16967">
            <v>7.82</v>
          </cell>
        </row>
        <row r="16968">
          <cell r="A16968">
            <v>2000452</v>
          </cell>
          <cell r="B16968" t="str">
            <v>PANTENE CREMA P/PEINAR LISO EXTREMO 160 ML</v>
          </cell>
          <cell r="C16968">
            <v>15.66</v>
          </cell>
        </row>
        <row r="16969">
          <cell r="A16969">
            <v>75972</v>
          </cell>
          <cell r="B16969" t="str">
            <v>PANTENE TRATAMIENTO 3 MINUTOS DE RESCATE 15M</v>
          </cell>
          <cell r="C16969">
            <v>31.49</v>
          </cell>
        </row>
        <row r="16970">
          <cell r="A16970">
            <v>2087111</v>
          </cell>
          <cell r="B16970" t="str">
            <v>SEDAL CREMA GLYCOL VITA C 600ML KIT 2CREM Y COSME</v>
          </cell>
          <cell r="C16970">
            <v>31.54</v>
          </cell>
        </row>
        <row r="16971">
          <cell r="A16971">
            <v>2020559</v>
          </cell>
          <cell r="B16971" t="str">
            <v>RENDIDOR DETERGENTE LIQUIDO QUITAMANCHAS TOTAL 5L.</v>
          </cell>
          <cell r="C16971">
            <v>63.32</v>
          </cell>
        </row>
        <row r="16972">
          <cell r="A16972">
            <v>8345</v>
          </cell>
          <cell r="B16972" t="str">
            <v>ROMA PASTA PLUMA 200 GR. BOLSA</v>
          </cell>
          <cell r="C16972">
            <v>3.8</v>
          </cell>
        </row>
        <row r="16973">
          <cell r="A16973">
            <v>2021636</v>
          </cell>
          <cell r="B16973" t="str">
            <v>SIDRAL SIDRA ESPUMANTE SIN ALCOHOL MANZ BOT 750ML.</v>
          </cell>
          <cell r="C16973">
            <v>21.2</v>
          </cell>
        </row>
        <row r="16974">
          <cell r="A16974">
            <v>70947</v>
          </cell>
          <cell r="B16974" t="str">
            <v>TORRAS CHOCOLATE NEGRO 75 GR. TABLETA SIN AZUCARES</v>
          </cell>
          <cell r="C16974">
            <v>15.94</v>
          </cell>
        </row>
        <row r="16975">
          <cell r="A16975">
            <v>196</v>
          </cell>
          <cell r="B16975" t="str">
            <v>MARINERO COCTEL DE VEG/ORIG 250ML</v>
          </cell>
          <cell r="C16975">
            <v>3.99</v>
          </cell>
        </row>
        <row r="16976">
          <cell r="A16976">
            <v>2081962</v>
          </cell>
          <cell r="B16976" t="str">
            <v>EL CORTE INGLES PICOS CAMPEROS BOL 250GR</v>
          </cell>
          <cell r="C16976">
            <v>6.87</v>
          </cell>
        </row>
        <row r="16977">
          <cell r="A16977">
            <v>2006778</v>
          </cell>
          <cell r="B16977" t="str">
            <v>TERSO SUAVIZANTE BOTE DESTELLO ESMERALDA 820ML</v>
          </cell>
          <cell r="C16977">
            <v>12.05</v>
          </cell>
        </row>
        <row r="16978">
          <cell r="A16978">
            <v>2033114</v>
          </cell>
          <cell r="B16978" t="str">
            <v>PAMPERS PAÑAL DESECH. OVERNIGHT TALLA 3 66 UND.</v>
          </cell>
          <cell r="C16978">
            <v>193.21</v>
          </cell>
        </row>
        <row r="16979">
          <cell r="A16979">
            <v>2021625</v>
          </cell>
          <cell r="B16979" t="str">
            <v>EL CAMPEON VINO TINTO DE COCINA BOT 750ML.</v>
          </cell>
          <cell r="C16979">
            <v>19.329999999999998</v>
          </cell>
        </row>
        <row r="16980">
          <cell r="A16980">
            <v>16762</v>
          </cell>
          <cell r="B16980" t="str">
            <v>DIQUIVA AGUA OXIGENADA  115 ML.</v>
          </cell>
          <cell r="C16980">
            <v>8.06</v>
          </cell>
        </row>
        <row r="16981">
          <cell r="A16981">
            <v>2069717</v>
          </cell>
          <cell r="B16981" t="str">
            <v>KOTEX TOALLAS SAN ULTRA FINA PURO Y NAT BOLSA 24U</v>
          </cell>
          <cell r="C16981">
            <v>21.6</v>
          </cell>
        </row>
        <row r="16982">
          <cell r="A16982">
            <v>2075146</v>
          </cell>
          <cell r="B16982" t="str">
            <v>TACOPLAST HERMETICO  RECTANGULAR CEREZA R30605 U.</v>
          </cell>
          <cell r="C16982">
            <v>17.68</v>
          </cell>
        </row>
        <row r="16983">
          <cell r="A16983">
            <v>119306</v>
          </cell>
          <cell r="B16983" t="str">
            <v>QUAKER AVENA INSTANTANEA PASAS Y NUECES 40 GR.</v>
          </cell>
          <cell r="C16983">
            <v>5.43</v>
          </cell>
        </row>
        <row r="16984">
          <cell r="A16984">
            <v>2027406</v>
          </cell>
          <cell r="B16984" t="str">
            <v>QUAKER AVENA INSTANT. NUTRIMAS BANANO VASO 40G</v>
          </cell>
          <cell r="C16984">
            <v>5.43</v>
          </cell>
        </row>
        <row r="16985">
          <cell r="A16985">
            <v>118216</v>
          </cell>
          <cell r="B16985" t="str">
            <v>DEL MONTE JUGO MANZANA/MELOCOTON 160ML GOOD LIVING</v>
          </cell>
          <cell r="C16985">
            <v>1.63</v>
          </cell>
        </row>
        <row r="16986">
          <cell r="A16986">
            <v>9356</v>
          </cell>
          <cell r="B16986" t="str">
            <v>LUFA MAYA ESPONJA P/BAÑO</v>
          </cell>
          <cell r="C16986">
            <v>8.1999999999999993</v>
          </cell>
        </row>
        <row r="16987">
          <cell r="A16987">
            <v>2081995</v>
          </cell>
          <cell r="B16987" t="str">
            <v>EL CORTE INGLES PAN TOSTADO C/AJO Y PEREJIL 160G</v>
          </cell>
          <cell r="C16987">
            <v>8.1999999999999993</v>
          </cell>
        </row>
        <row r="16988">
          <cell r="A16988">
            <v>92123</v>
          </cell>
          <cell r="B16988" t="str">
            <v>BABARIA GEL DE BAÑO AVENA 600 ML</v>
          </cell>
          <cell r="C16988">
            <v>32.89</v>
          </cell>
        </row>
        <row r="16989">
          <cell r="A16989">
            <v>74947</v>
          </cell>
          <cell r="B16989" t="str">
            <v>AZISTIN DESINFECTANTE MANZANA 1 GAL.</v>
          </cell>
          <cell r="C16989">
            <v>49.46</v>
          </cell>
        </row>
        <row r="16990">
          <cell r="A16990">
            <v>2077144</v>
          </cell>
          <cell r="B16990" t="str">
            <v>SWIFT DETERGENTE  LIQUIDO BICARBONATO 4.5 ML</v>
          </cell>
          <cell r="C16990">
            <v>49.55</v>
          </cell>
        </row>
        <row r="16991">
          <cell r="A16991">
            <v>2077037</v>
          </cell>
          <cell r="B16991" t="str">
            <v>VIVESOY BEBIDA DE ALMENDRA TETRAB. 1LT</v>
          </cell>
          <cell r="C16991">
            <v>16.54</v>
          </cell>
        </row>
        <row r="16992">
          <cell r="A16992">
            <v>990</v>
          </cell>
          <cell r="B16992" t="str">
            <v>B&amp;B CONCENTRADO ROSA DE JAMAICA 678 ML</v>
          </cell>
          <cell r="C16992">
            <v>16.739999999999998</v>
          </cell>
        </row>
        <row r="16993">
          <cell r="A16993">
            <v>112504</v>
          </cell>
          <cell r="B16993" t="str">
            <v>SAIRO SHAMPOO KERATINA 750 ML.</v>
          </cell>
          <cell r="C16993">
            <v>16.760000000000002</v>
          </cell>
        </row>
        <row r="16994">
          <cell r="A16994">
            <v>2037318</v>
          </cell>
          <cell r="B16994" t="str">
            <v>SEÑORIAL TORTILLITAS CON ARITOS SAB CEBOLLA 250GR</v>
          </cell>
          <cell r="C16994">
            <v>8.41</v>
          </cell>
        </row>
        <row r="16995">
          <cell r="A16995">
            <v>2076014</v>
          </cell>
          <cell r="B16995" t="str">
            <v>GOLD MEDAL HARINA P-PANQUEQUES BUTTERMILK 400GRS</v>
          </cell>
          <cell r="C16995">
            <v>12.65</v>
          </cell>
        </row>
        <row r="16996">
          <cell r="A16996">
            <v>89385</v>
          </cell>
          <cell r="B16996" t="str">
            <v>EGO GEL URBAN 500 ML. FOR MEN</v>
          </cell>
          <cell r="C16996">
            <v>16.88</v>
          </cell>
        </row>
        <row r="16997">
          <cell r="A16997">
            <v>107948</v>
          </cell>
          <cell r="B16997" t="str">
            <v>CARDON GUINDAS CUBIERTA DE CHOCOLATE 141G FUCSIA</v>
          </cell>
          <cell r="C16997">
            <v>33.78</v>
          </cell>
        </row>
        <row r="16998">
          <cell r="A16998">
            <v>1003</v>
          </cell>
          <cell r="B16998" t="str">
            <v>B&amp;B MAYONESA PURA 1 GAL. EN BOLSA</v>
          </cell>
          <cell r="C16998">
            <v>50.68</v>
          </cell>
        </row>
        <row r="16999">
          <cell r="A16999">
            <v>89084</v>
          </cell>
          <cell r="B16999" t="str">
            <v>LEON LA CREM SABORIZANTE PARA CAFÉ BOTE 312 GR</v>
          </cell>
          <cell r="C16999">
            <v>16.96</v>
          </cell>
        </row>
        <row r="17000">
          <cell r="A17000">
            <v>2009792</v>
          </cell>
          <cell r="B17000" t="str">
            <v>GARBAL GINA VARIOS COLORES TALLA 37 1U</v>
          </cell>
          <cell r="C17000">
            <v>16.97</v>
          </cell>
        </row>
        <row r="17001">
          <cell r="A17001">
            <v>83772</v>
          </cell>
          <cell r="B17001" t="str">
            <v>SCOTCH BRITE CEPILLO P/BAÑO SIN BASE 1U</v>
          </cell>
          <cell r="C17001">
            <v>34.130000000000003</v>
          </cell>
        </row>
        <row r="17002">
          <cell r="A17002">
            <v>67652</v>
          </cell>
          <cell r="B17002" t="str">
            <v>PRO PASAS C/CHOCOLATE 70 GR.</v>
          </cell>
          <cell r="C17002">
            <v>8.5399999999999991</v>
          </cell>
        </row>
        <row r="17003">
          <cell r="A17003">
            <v>2002428</v>
          </cell>
          <cell r="B17003" t="str">
            <v>MUM LOVE MORDEDOR FORMA FRUTAL COL. 19GM-1779</v>
          </cell>
          <cell r="C17003">
            <v>5.13</v>
          </cell>
        </row>
        <row r="17004">
          <cell r="A17004">
            <v>112645</v>
          </cell>
          <cell r="B17004" t="str">
            <v>FEBREZE AROMATIZANTE FRESH TWIST CRANBERRY 88OZ</v>
          </cell>
          <cell r="C17004">
            <v>11.41</v>
          </cell>
        </row>
        <row r="17005">
          <cell r="A17005">
            <v>99214</v>
          </cell>
          <cell r="B17005" t="str">
            <v>CLEMENTE JACQUES VINAGRE  500M</v>
          </cell>
          <cell r="C17005">
            <v>8.56</v>
          </cell>
        </row>
        <row r="17006">
          <cell r="A17006">
            <v>20717</v>
          </cell>
          <cell r="B17006" t="str">
            <v>OLIMPO JABON LIQUIDO  460 ML. ENV. C/VALVULA</v>
          </cell>
          <cell r="C17006">
            <v>8.59</v>
          </cell>
        </row>
        <row r="17007">
          <cell r="A17007">
            <v>91025</v>
          </cell>
          <cell r="B17007" t="str">
            <v>KOCTEL MEZCLA DE NUECES 185.5 GR.</v>
          </cell>
          <cell r="C17007">
            <v>17.18</v>
          </cell>
        </row>
        <row r="17008">
          <cell r="A17008">
            <v>2085766</v>
          </cell>
          <cell r="B17008" t="str">
            <v>OLIMPO JABON LIQUIDO PIÑA COLADA 460ML</v>
          </cell>
          <cell r="C17008">
            <v>8.59</v>
          </cell>
        </row>
        <row r="17009">
          <cell r="A17009">
            <v>2014543</v>
          </cell>
          <cell r="B17009" t="str">
            <v>ARM &amp; HAMMER CREMA DENTAL COMPLETE CARE 170 GR.</v>
          </cell>
          <cell r="C17009">
            <v>17.23</v>
          </cell>
        </row>
        <row r="17010">
          <cell r="A17010">
            <v>188</v>
          </cell>
          <cell r="B17010" t="str">
            <v>TAMPICO JUGO CITRUS PUNCH 300 ML. PACHON</v>
          </cell>
          <cell r="C17010">
            <v>2.88</v>
          </cell>
        </row>
        <row r="17011">
          <cell r="A17011">
            <v>2077248</v>
          </cell>
          <cell r="B17011" t="str">
            <v>LUA CHIPS BOQUITAS PICANTES 135 GR.</v>
          </cell>
          <cell r="C17011">
            <v>17.32</v>
          </cell>
        </row>
        <row r="17012">
          <cell r="A17012">
            <v>2084235</v>
          </cell>
          <cell r="B17012" t="str">
            <v>GELATTI TOALLAS HUMEDAS BARBIE EXTRA SUAVES 25U</v>
          </cell>
          <cell r="C17012">
            <v>8.7799999999999994</v>
          </cell>
        </row>
        <row r="17013">
          <cell r="A17013">
            <v>2037280</v>
          </cell>
          <cell r="B17013" t="str">
            <v>PRO SEMILLAS MIXTAS ESPECIALES DOY PACK 300 GR</v>
          </cell>
          <cell r="C17013">
            <v>14.13</v>
          </cell>
        </row>
        <row r="17014">
          <cell r="A17014">
            <v>2021638</v>
          </cell>
          <cell r="B17014" t="str">
            <v>SIDRAL SIDRA ESPUMANTE SIN ALCOHOL UVA BOT 750ML.</v>
          </cell>
          <cell r="C17014">
            <v>21.2</v>
          </cell>
        </row>
        <row r="17015">
          <cell r="A17015">
            <v>2051827</v>
          </cell>
          <cell r="B17015" t="str">
            <v>REXONA DESODORANTE XTRA COOL BARRA 45 GR</v>
          </cell>
          <cell r="C17015">
            <v>17.68</v>
          </cell>
        </row>
        <row r="17016">
          <cell r="A17016">
            <v>2075137</v>
          </cell>
          <cell r="B17016" t="str">
            <v>TACOPLAST HERMETICO CONICO CEREZA REF 30845 U.</v>
          </cell>
          <cell r="C17016">
            <v>8.84</v>
          </cell>
        </row>
        <row r="17017">
          <cell r="A17017">
            <v>2075182</v>
          </cell>
          <cell r="B17017" t="str">
            <v>TACOPLAST HERMETICO N.1 C/CLIK ARANDANO R32548 U.</v>
          </cell>
          <cell r="C17017">
            <v>4.42</v>
          </cell>
        </row>
        <row r="17018">
          <cell r="A17018">
            <v>2058637</v>
          </cell>
          <cell r="B17018" t="str">
            <v>OLD SPICE ANTITRANSPIRANTE EXTREM 150 ML 2 PACK</v>
          </cell>
          <cell r="C17018">
            <v>35.44</v>
          </cell>
        </row>
        <row r="17019">
          <cell r="A17019">
            <v>74779</v>
          </cell>
          <cell r="B17019" t="str">
            <v>LUMINANCE TINTE P/DAMA DOBLE TUBO NO. 5.4 120GR</v>
          </cell>
          <cell r="C17019">
            <v>35.58</v>
          </cell>
        </row>
        <row r="17020">
          <cell r="A17020">
            <v>2084148</v>
          </cell>
          <cell r="B17020" t="str">
            <v>LUMINANCE TINTE P/DAMA 7.3 RUBIO MEDIANO BEIGE 4U</v>
          </cell>
          <cell r="C17020">
            <v>35.58</v>
          </cell>
        </row>
        <row r="17021">
          <cell r="A17021">
            <v>2013176</v>
          </cell>
          <cell r="B17021" t="str">
            <v>MARIE SHARPS SALSA PICANTE HABANERO BOT 5 OZ.</v>
          </cell>
          <cell r="C17021">
            <v>18.010000000000002</v>
          </cell>
        </row>
        <row r="17022">
          <cell r="A17022">
            <v>2066293</v>
          </cell>
          <cell r="B17022" t="str">
            <v>BABARIA GEL DE BAÑO ALOE VERA 600ML</v>
          </cell>
          <cell r="C17022">
            <v>36.44</v>
          </cell>
        </row>
        <row r="17023">
          <cell r="A17023">
            <v>81672</v>
          </cell>
          <cell r="B17023" t="str">
            <v>KOTEX TOALLA SANITARIA NOCTURNA 8U</v>
          </cell>
          <cell r="C17023">
            <v>13.68</v>
          </cell>
        </row>
        <row r="17024">
          <cell r="A17024">
            <v>2002714</v>
          </cell>
          <cell r="B17024" t="str">
            <v>PLUS CREAM JABON DE TOCADOR AVENA/ALMEND 3PK 100GR</v>
          </cell>
          <cell r="C17024">
            <v>13.77</v>
          </cell>
        </row>
        <row r="17025">
          <cell r="A17025">
            <v>2078932</v>
          </cell>
          <cell r="B17025" t="str">
            <v>REXONA DESODORANTE V8 +MINI AEROSOL 45GR</v>
          </cell>
          <cell r="C17025">
            <v>36.799999999999997</v>
          </cell>
        </row>
        <row r="17026">
          <cell r="A17026">
            <v>2057720</v>
          </cell>
          <cell r="B17026" t="str">
            <v>JALOMA VASELINA BLANCA PARA BEBE 60GR</v>
          </cell>
          <cell r="C17026">
            <v>6.14</v>
          </cell>
        </row>
        <row r="17027">
          <cell r="A17027">
            <v>96868</v>
          </cell>
          <cell r="B17027" t="str">
            <v>CLORALEX DESINFECTANTE DE MASCOTAS 950 ML.</v>
          </cell>
          <cell r="C17027">
            <v>14.75</v>
          </cell>
        </row>
        <row r="17028">
          <cell r="A17028">
            <v>2087273</v>
          </cell>
          <cell r="B17028" t="str">
            <v>LA VIEJA FABRICA MERMELADA FRESA BOTE 280GRS</v>
          </cell>
          <cell r="C17028">
            <v>27.68</v>
          </cell>
        </row>
        <row r="17029">
          <cell r="A17029">
            <v>2056503</v>
          </cell>
          <cell r="B17029" t="str">
            <v>DR. BURNS SODA CRAFT ROOT BEER BOT 355 ML.</v>
          </cell>
          <cell r="C17029">
            <v>9.25</v>
          </cell>
        </row>
        <row r="17030">
          <cell r="A17030">
            <v>2056504</v>
          </cell>
          <cell r="B17030" t="str">
            <v>DR. BURNS SODA CRAFT SANDIA BOT 355 ML.</v>
          </cell>
          <cell r="C17030">
            <v>9.25</v>
          </cell>
        </row>
        <row r="17031">
          <cell r="A17031">
            <v>118944</v>
          </cell>
          <cell r="B17031" t="str">
            <v>ANA BELLY MERMELADA DE PIÑA 610 GR. SQUEEZE</v>
          </cell>
          <cell r="C17031">
            <v>18.510000000000002</v>
          </cell>
        </row>
        <row r="17032">
          <cell r="A17032">
            <v>2055966</v>
          </cell>
          <cell r="B17032" t="str">
            <v>YUS REFRESCO EN POLVO DURAZNO SOBRE 25 GRAMOS</v>
          </cell>
          <cell r="C17032">
            <v>1.65</v>
          </cell>
        </row>
        <row r="17033">
          <cell r="A17033">
            <v>2055971</v>
          </cell>
          <cell r="B17033" t="str">
            <v>YUS REFRESCO EN POLVO TAMARINDO SOBRE 25 GR.</v>
          </cell>
          <cell r="C17033">
            <v>1.65</v>
          </cell>
        </row>
        <row r="17034">
          <cell r="A17034">
            <v>113777</v>
          </cell>
          <cell r="B17034" t="str">
            <v>REXONA DESODORANTE AEROSOL V8 2 PACK P/CABALLERO</v>
          </cell>
          <cell r="C17034">
            <v>37.130000000000003</v>
          </cell>
        </row>
        <row r="17035">
          <cell r="A17035">
            <v>2022492</v>
          </cell>
          <cell r="B17035" t="str">
            <v>NIVEA TOALLITAS DESMAQ PIEL SENSIBLE BIODEGRA 25U</v>
          </cell>
          <cell r="C17035">
            <v>37.17</v>
          </cell>
        </row>
        <row r="17036">
          <cell r="A17036">
            <v>2055923</v>
          </cell>
          <cell r="B17036" t="str">
            <v>PHILIPS BOMBILLO LED 11 W 1U.</v>
          </cell>
          <cell r="C17036">
            <v>12.42</v>
          </cell>
        </row>
        <row r="17037">
          <cell r="A17037">
            <v>25071</v>
          </cell>
          <cell r="B17037" t="str">
            <v>HAIR TRICKS FIJADOR 120 GR. EN CREMA</v>
          </cell>
          <cell r="C17037">
            <v>18.84</v>
          </cell>
        </row>
        <row r="17038">
          <cell r="A17038">
            <v>2070707</v>
          </cell>
          <cell r="B17038" t="str">
            <v>NATURE S HEART BEBIDA D/ALM. SIN AZU. TETRAB. 1LT</v>
          </cell>
          <cell r="C17038">
            <v>18.84</v>
          </cell>
        </row>
        <row r="17039">
          <cell r="A17039">
            <v>119052</v>
          </cell>
          <cell r="B17039" t="str">
            <v>SAVILE SHAMPOO CON SABILA 510 ML.</v>
          </cell>
          <cell r="C17039">
            <v>18.940000000000001</v>
          </cell>
        </row>
        <row r="17040">
          <cell r="A17040">
            <v>2072913</v>
          </cell>
          <cell r="B17040" t="str">
            <v>LEON CHOCOLATE CALIENTE CLASICO 175GRS TABLETA</v>
          </cell>
          <cell r="C17040">
            <v>5.71</v>
          </cell>
        </row>
        <row r="17041">
          <cell r="A17041">
            <v>2073396</v>
          </cell>
          <cell r="B17041" t="str">
            <v>NAU POPOROPOS 10 PACK 150 GR</v>
          </cell>
          <cell r="C17041">
            <v>19.04</v>
          </cell>
        </row>
        <row r="17042">
          <cell r="A17042">
            <v>2080470</v>
          </cell>
          <cell r="B17042" t="str">
            <v>MAMITAS BEBIDA TEQUILA PIÑA LATA 355ML</v>
          </cell>
          <cell r="C17042">
            <v>9.57</v>
          </cell>
        </row>
        <row r="17043">
          <cell r="A17043">
            <v>2025391</v>
          </cell>
          <cell r="B17043" t="str">
            <v>IVORY BODY WASH ALOE SCENT BOTE 621 ML</v>
          </cell>
          <cell r="C17043">
            <v>19.16</v>
          </cell>
        </row>
        <row r="17044">
          <cell r="A17044">
            <v>2025773</v>
          </cell>
          <cell r="B17044" t="str">
            <v>LA CHICHARRONERA CHIMICHURRY FRASC 190 GR</v>
          </cell>
          <cell r="C17044">
            <v>9.59</v>
          </cell>
        </row>
        <row r="17045">
          <cell r="A17045">
            <v>2037895</v>
          </cell>
          <cell r="B17045" t="str">
            <v>REFORMADOR BEBIDA ARTESANAL TORONJA 355ML</v>
          </cell>
          <cell r="C17045">
            <v>9.64</v>
          </cell>
        </row>
        <row r="17046">
          <cell r="A17046">
            <v>2058437</v>
          </cell>
          <cell r="B17046" t="str">
            <v>EB CUBETA CLEAR 30x21x25 ZNK00079</v>
          </cell>
          <cell r="C17046">
            <v>57.97</v>
          </cell>
        </row>
        <row r="17047">
          <cell r="A17047">
            <v>58074</v>
          </cell>
          <cell r="B17047" t="str">
            <v>PATO DESINFECTANTE P/BAÑO BRISA MARINA 36M 1AP+6D.</v>
          </cell>
          <cell r="C17047">
            <v>38.700000000000003</v>
          </cell>
        </row>
        <row r="17048">
          <cell r="A17048">
            <v>42937</v>
          </cell>
          <cell r="B17048" t="str">
            <v>MALHER CONSOME 227 GR.</v>
          </cell>
          <cell r="C17048">
            <v>9.68</v>
          </cell>
        </row>
        <row r="17049">
          <cell r="A17049">
            <v>2057804</v>
          </cell>
          <cell r="B17049" t="str">
            <v>MALHER CONSOME GALLINA CRIOLLA BOTE 200GR.</v>
          </cell>
          <cell r="C17049">
            <v>9.68</v>
          </cell>
        </row>
        <row r="17050">
          <cell r="A17050">
            <v>95241</v>
          </cell>
          <cell r="B17050" t="str">
            <v>NIVEA SUN PROTECTOR SOLAR HIDRATANTE 125M</v>
          </cell>
          <cell r="C17050">
            <v>77.510000000000005</v>
          </cell>
        </row>
        <row r="17051">
          <cell r="A17051">
            <v>2036743</v>
          </cell>
          <cell r="B17051" t="str">
            <v>FEBREZE AROMATIZANTE P/CARRO LUSH 2U 0.14 OZ</v>
          </cell>
          <cell r="C17051">
            <v>29.09</v>
          </cell>
        </row>
        <row r="17052">
          <cell r="A17052">
            <v>2073629</v>
          </cell>
          <cell r="B17052" t="str">
            <v>EL CONTRASTE ESPONJA ANATOMICA FLEX VERDE 2 U</v>
          </cell>
          <cell r="C17052">
            <v>7.8</v>
          </cell>
        </row>
        <row r="17053">
          <cell r="A17053">
            <v>2087767</v>
          </cell>
          <cell r="B17053" t="str">
            <v>DOVE MASCARILLA REPARACION UV BRILLO TARRO 250 GR</v>
          </cell>
          <cell r="C17053">
            <v>39.119999999999997</v>
          </cell>
        </row>
        <row r="17054">
          <cell r="A17054">
            <v>2082726</v>
          </cell>
          <cell r="B17054" t="str">
            <v>DANISA GALLETAS DE MANTEQUILLA 162 GR.</v>
          </cell>
          <cell r="C17054">
            <v>9.82</v>
          </cell>
        </row>
        <row r="17055">
          <cell r="A17055">
            <v>2013960</v>
          </cell>
          <cell r="B17055" t="str">
            <v>BEST CHOCOLATE RELLENO CREMA DE MANI 25 UND</v>
          </cell>
          <cell r="C17055">
            <v>9.84</v>
          </cell>
        </row>
        <row r="17056">
          <cell r="A17056">
            <v>103315</v>
          </cell>
          <cell r="B17056" t="str">
            <v>OLIMPO DESINFE. LIQ. MANZANA 3.78L.</v>
          </cell>
          <cell r="C17056">
            <v>29.53</v>
          </cell>
        </row>
        <row r="17057">
          <cell r="A17057">
            <v>2026783</v>
          </cell>
          <cell r="B17057" t="str">
            <v>NIVEA CREMA CORPORAL HIDRATACION EXPRESS 100ML</v>
          </cell>
          <cell r="C17057">
            <v>19.739999999999998</v>
          </cell>
        </row>
        <row r="17058">
          <cell r="A17058">
            <v>48228</v>
          </cell>
          <cell r="B17058" t="str">
            <v>COLCAFE CAPUCCINO FRENCH VAINILLA 6 UND. SOBRES</v>
          </cell>
          <cell r="C17058">
            <v>19.89</v>
          </cell>
        </row>
        <row r="17059">
          <cell r="A17059">
            <v>98352</v>
          </cell>
          <cell r="B17059" t="str">
            <v>YA ESTA NACHOS 180 GR. EN BOLSA</v>
          </cell>
          <cell r="C17059">
            <v>7.47</v>
          </cell>
        </row>
        <row r="17060">
          <cell r="A17060">
            <v>2073391</v>
          </cell>
          <cell r="B17060" t="str">
            <v>NAU BOQUITAS MANI MIX 240 GR 6 PACK</v>
          </cell>
          <cell r="C17060">
            <v>23.91</v>
          </cell>
        </row>
        <row r="17061">
          <cell r="A17061">
            <v>108916</v>
          </cell>
          <cell r="B17061" t="str">
            <v>SUPER MARAVILLA PREMEZCLA P/PASTEL VAINI 450G</v>
          </cell>
          <cell r="C17061">
            <v>9.9700000000000006</v>
          </cell>
        </row>
        <row r="17062">
          <cell r="A17062">
            <v>109723</v>
          </cell>
          <cell r="B17062" t="str">
            <v>MAZOLA MARGARINA C/AJO Y HIERBAS 400 GR. BARRAS</v>
          </cell>
          <cell r="C17062">
            <v>9.9700000000000006</v>
          </cell>
        </row>
        <row r="17063">
          <cell r="A17063">
            <v>10709</v>
          </cell>
          <cell r="B17063" t="str">
            <v>DIANA BOQUITAS NACHOS C/QUESO 150 GR. EN BOLSA</v>
          </cell>
          <cell r="C17063">
            <v>5.34</v>
          </cell>
        </row>
        <row r="17064">
          <cell r="A17064">
            <v>5105</v>
          </cell>
          <cell r="B17064" t="str">
            <v>ANA BELLY MERMELADA DE PIÑA 290 GR. VASO</v>
          </cell>
          <cell r="C17064">
            <v>10.039999999999999</v>
          </cell>
        </row>
        <row r="17065">
          <cell r="A17065">
            <v>2064543</v>
          </cell>
          <cell r="B17065" t="str">
            <v>COLGATE  CEPILLO INTERDENTAL TOTAL 4PACK</v>
          </cell>
          <cell r="C17065">
            <v>20.079999999999998</v>
          </cell>
        </row>
        <row r="17066">
          <cell r="A17066">
            <v>2026893</v>
          </cell>
          <cell r="B17066" t="str">
            <v>EB VAJILLA 12PZS CLARO CON PUNTITOS 21LX-1349</v>
          </cell>
          <cell r="C17066">
            <v>120.48</v>
          </cell>
        </row>
        <row r="17067">
          <cell r="A17067">
            <v>98564</v>
          </cell>
          <cell r="B17067" t="str">
            <v>EL CONTRASTE FIBRA DOBLE USO 1 UND. INBRISA</v>
          </cell>
          <cell r="C17067">
            <v>3.74</v>
          </cell>
        </row>
        <row r="17068">
          <cell r="A17068">
            <v>113496</v>
          </cell>
          <cell r="B17068" t="str">
            <v>BEST CHOCOPANDA DOY PACK 200 GR. COCOA EN POLVO</v>
          </cell>
          <cell r="C17068">
            <v>10.130000000000001</v>
          </cell>
        </row>
        <row r="17069">
          <cell r="A17069">
            <v>2020569</v>
          </cell>
          <cell r="B17069" t="str">
            <v>LA CONDESA OBLEAS C/DULCE DE LECHE 280GR</v>
          </cell>
          <cell r="C17069">
            <v>20.399999999999999</v>
          </cell>
        </row>
        <row r="17070">
          <cell r="A17070">
            <v>2062913</v>
          </cell>
          <cell r="B17070" t="str">
            <v>FAMILY GUARD DESINFECTANTE AREOSOL LAVANDA 275ML.</v>
          </cell>
          <cell r="C17070">
            <v>20.48</v>
          </cell>
        </row>
        <row r="17071">
          <cell r="A17071">
            <v>108271</v>
          </cell>
          <cell r="B17071" t="str">
            <v>ENSUEÑO SUAVIZANTE D/ROPA FRESCURA PRIMA. 1.5LT</v>
          </cell>
          <cell r="C17071">
            <v>27.4</v>
          </cell>
        </row>
        <row r="17072">
          <cell r="A17072">
            <v>102341</v>
          </cell>
          <cell r="B17072" t="str">
            <v>SUPERIOR ALMOHADILLA FACIAL 50 UND. JUMBO</v>
          </cell>
          <cell r="C17072">
            <v>10.29</v>
          </cell>
        </row>
        <row r="17073">
          <cell r="A17073">
            <v>2046345</v>
          </cell>
          <cell r="B17073" t="str">
            <v>LA AVELLANA AVENA INTEGRAL BOLSA 300GRS</v>
          </cell>
          <cell r="C17073">
            <v>4.9400000000000004</v>
          </cell>
        </row>
        <row r="17074">
          <cell r="A17074">
            <v>2082647</v>
          </cell>
          <cell r="B17074" t="str">
            <v>SAVILE SHAMPOO SERUM DE AMINOACIDOS 510ML</v>
          </cell>
          <cell r="C17074">
            <v>20.64</v>
          </cell>
        </row>
        <row r="17075">
          <cell r="A17075">
            <v>2071294</v>
          </cell>
          <cell r="B17075" t="str">
            <v>NEUTROSKIN JABON TOCADOR  PASTILLA SURTIDO 10PACK</v>
          </cell>
          <cell r="C17075">
            <v>50.11</v>
          </cell>
        </row>
        <row r="17076">
          <cell r="A17076">
            <v>2051893</v>
          </cell>
          <cell r="B17076" t="str">
            <v>XTRA JABON  BOLA ALOE VERA 1125 GR</v>
          </cell>
          <cell r="C17076">
            <v>21.01</v>
          </cell>
        </row>
        <row r="17077">
          <cell r="A17077">
            <v>2083321</v>
          </cell>
          <cell r="B17077" t="str">
            <v>BREF DESINFECTANTE P/BAÑO BRISA DE MAR 50 GR</v>
          </cell>
          <cell r="C17077">
            <v>12.69</v>
          </cell>
        </row>
        <row r="17078">
          <cell r="A17078">
            <v>113347</v>
          </cell>
          <cell r="B17078" t="str">
            <v>PRINGLES BOQUITAS PAPALINAS 67 GR. ORIGINAL</v>
          </cell>
          <cell r="C17078">
            <v>10.6</v>
          </cell>
        </row>
        <row r="17079">
          <cell r="A17079">
            <v>42768</v>
          </cell>
          <cell r="B17079" t="str">
            <v>SWISS MISS CHOCOLATE SENSATION 10 OZ. DARK</v>
          </cell>
          <cell r="C17079">
            <v>21.21</v>
          </cell>
        </row>
        <row r="17080">
          <cell r="A17080">
            <v>2071125</v>
          </cell>
          <cell r="B17080" t="str">
            <v>BAOBAB BODY WASH LAVANDA 300ML</v>
          </cell>
          <cell r="C17080">
            <v>31.82</v>
          </cell>
        </row>
        <row r="17081">
          <cell r="A17081">
            <v>2025992</v>
          </cell>
          <cell r="B17081" t="str">
            <v>EB PINCHOS LARGOS 21-GM-1595</v>
          </cell>
          <cell r="C17081">
            <v>3.6</v>
          </cell>
        </row>
        <row r="17082">
          <cell r="A17082">
            <v>2081069</v>
          </cell>
          <cell r="B17082" t="str">
            <v>AXE DESODORANTE EPIC FRESH +AUDIFONOS 3PACK</v>
          </cell>
          <cell r="C17082">
            <v>64.13</v>
          </cell>
        </row>
        <row r="17083">
          <cell r="A17083">
            <v>2051794</v>
          </cell>
          <cell r="B17083" t="str">
            <v>NEUTROSKIN JABON DE TOCADOR SURT 90 GR 6 PACK+CRE</v>
          </cell>
          <cell r="C17083">
            <v>32.090000000000003</v>
          </cell>
        </row>
        <row r="17084">
          <cell r="A17084">
            <v>2045074</v>
          </cell>
          <cell r="B17084" t="str">
            <v>ISSIMA PASTA DE TOMATE LA ROJITA 200 GR</v>
          </cell>
          <cell r="C17084">
            <v>5.35</v>
          </cell>
        </row>
        <row r="17085">
          <cell r="A17085">
            <v>83719</v>
          </cell>
          <cell r="B17085" t="str">
            <v>C&amp;P PAPALINAS NATURAL 100 GR.</v>
          </cell>
          <cell r="C17085">
            <v>10.71</v>
          </cell>
        </row>
        <row r="17086">
          <cell r="A17086">
            <v>2071094</v>
          </cell>
          <cell r="B17086" t="str">
            <v>GRAN ANDES VINO TINTO MERLOT 1LT</v>
          </cell>
          <cell r="C17086">
            <v>21.43</v>
          </cell>
        </row>
        <row r="17087">
          <cell r="A17087">
            <v>63631</v>
          </cell>
          <cell r="B17087" t="str">
            <v>OLIMPO DESINFE. LIQ. LAVANDA 900ML.</v>
          </cell>
          <cell r="C17087">
            <v>8.0399999999999991</v>
          </cell>
        </row>
        <row r="17088">
          <cell r="A17088">
            <v>119622</v>
          </cell>
          <cell r="B17088" t="str">
            <v>BBTIPS PAÑAL DESECHABLE SENSITIVE 40 UND. TALLA 3</v>
          </cell>
          <cell r="C17088">
            <v>64.34</v>
          </cell>
        </row>
        <row r="17089">
          <cell r="A17089">
            <v>2047188</v>
          </cell>
          <cell r="B17089" t="str">
            <v>OLIMPO LIMPIA VIDRIOS 700ML. C/VALVULA</v>
          </cell>
          <cell r="C17089">
            <v>10.73</v>
          </cell>
        </row>
        <row r="17090">
          <cell r="A17090">
            <v>111975</v>
          </cell>
          <cell r="B17090" t="str">
            <v>SCOTCH BRITE ESPONJA DOBLE USO 2 PZS. EXTREME</v>
          </cell>
          <cell r="C17090">
            <v>10.77</v>
          </cell>
        </row>
        <row r="17091">
          <cell r="A17091">
            <v>2055782</v>
          </cell>
          <cell r="B17091" t="str">
            <v>INA SALSA FINAS HIERVAS DP 200GR.</v>
          </cell>
          <cell r="C17091">
            <v>5.4</v>
          </cell>
        </row>
        <row r="17092">
          <cell r="A17092">
            <v>2082763</v>
          </cell>
          <cell r="B17092" t="str">
            <v>TREBOLAC BEBIDA DE LECHE PUMKIN SPICE TETRABK 946M</v>
          </cell>
          <cell r="C17092">
            <v>21.61</v>
          </cell>
        </row>
        <row r="17093">
          <cell r="A17093">
            <v>69312</v>
          </cell>
          <cell r="B17093" t="str">
            <v>COLORISS TINTE CASTAÑO OSCURO No.3 KIT</v>
          </cell>
          <cell r="C17093">
            <v>16.21</v>
          </cell>
        </row>
        <row r="17094">
          <cell r="A17094">
            <v>69315</v>
          </cell>
          <cell r="B17094" t="str">
            <v>COLORISS TINTE RUBIO OSCURO No. 6.35 CHOCO. KIT</v>
          </cell>
          <cell r="C17094">
            <v>16.21</v>
          </cell>
        </row>
        <row r="17095">
          <cell r="A17095">
            <v>2078124</v>
          </cell>
          <cell r="B17095" t="str">
            <v>KITTY MANI PARTY MIX 80 GR.</v>
          </cell>
          <cell r="C17095">
            <v>4.72</v>
          </cell>
        </row>
        <row r="17096">
          <cell r="A17096">
            <v>76448</v>
          </cell>
          <cell r="B17096" t="str">
            <v>TELUMA SAL REFINADA 100 UND. 1G</v>
          </cell>
          <cell r="C17096">
            <v>8.66</v>
          </cell>
        </row>
        <row r="17097">
          <cell r="A17097">
            <v>76253</v>
          </cell>
          <cell r="B17097" t="str">
            <v>POZUELO GALLETA DE CEREALES 256.50 GR TOSH FUSION</v>
          </cell>
          <cell r="C17097">
            <v>14.47</v>
          </cell>
        </row>
        <row r="17098">
          <cell r="A17098">
            <v>55714</v>
          </cell>
          <cell r="B17098" t="str">
            <v>GLADE AMBIENTAL CAMPOS DE LAVANDA 400 ML. AEROSOL</v>
          </cell>
          <cell r="C17098">
            <v>21.73</v>
          </cell>
        </row>
        <row r="17099">
          <cell r="A17099">
            <v>103294</v>
          </cell>
          <cell r="B17099" t="str">
            <v>GLADE AMBIENTAL FRESH LEMON 400 ML. AEROSOL</v>
          </cell>
          <cell r="C17099">
            <v>21.73</v>
          </cell>
        </row>
        <row r="17100">
          <cell r="A17100">
            <v>94382</v>
          </cell>
          <cell r="B17100" t="str">
            <v>GILLETTE RASURADORA BREEZE 1 UND. VENUS 3H 2EN1</v>
          </cell>
          <cell r="C17100">
            <v>43.52</v>
          </cell>
        </row>
        <row r="17101">
          <cell r="A17101">
            <v>113828</v>
          </cell>
          <cell r="B17101" t="str">
            <v>GILLETTE VENUS REPUESTO D/RASURADORA SPA 2U</v>
          </cell>
          <cell r="C17101">
            <v>43.56</v>
          </cell>
        </row>
        <row r="17102">
          <cell r="A17102">
            <v>2021219</v>
          </cell>
          <cell r="B17102" t="str">
            <v>GLADE ELIMINADOR/OLORES AER. FRESCURA CAMPE. 400M</v>
          </cell>
          <cell r="C17102">
            <v>21.8</v>
          </cell>
        </row>
        <row r="17103">
          <cell r="A17103">
            <v>2057325</v>
          </cell>
          <cell r="B17103" t="str">
            <v>PLEDGE LIMPIADOR MULTISUPERFICIES LAVANDA 275 ML</v>
          </cell>
          <cell r="C17103">
            <v>21.84</v>
          </cell>
        </row>
        <row r="17104">
          <cell r="A17104">
            <v>2057488</v>
          </cell>
          <cell r="B17104" t="str">
            <v>CONTRASTE PAÑO MULTIUSOS 5 PACK</v>
          </cell>
          <cell r="C17104">
            <v>7.29</v>
          </cell>
        </row>
        <row r="17105">
          <cell r="A17105">
            <v>2018033</v>
          </cell>
          <cell r="B17105" t="str">
            <v>DON CLIN DESINFECTANTE AEROSOL AROMA ANGEL 390ML.</v>
          </cell>
          <cell r="C17105">
            <v>21.88</v>
          </cell>
        </row>
        <row r="17106">
          <cell r="A17106">
            <v>103889</v>
          </cell>
          <cell r="B17106" t="str">
            <v>KOTEX TOALLA SANITARIA NOCTURNA 24U</v>
          </cell>
          <cell r="C17106">
            <v>32.86</v>
          </cell>
        </row>
        <row r="17107">
          <cell r="A17107">
            <v>2086629</v>
          </cell>
          <cell r="B17107" t="str">
            <v>TUTTO CHOCOLATE RELL. CARAMELO Y ALMENDRA 54 GR.</v>
          </cell>
          <cell r="C17107">
            <v>13.17</v>
          </cell>
        </row>
        <row r="17108">
          <cell r="A17108">
            <v>20209</v>
          </cell>
          <cell r="B17108" t="str">
            <v>HELIOS GALLETA INTEGRAL 10 OZ. S/AZUCAR EN BOLSA</v>
          </cell>
          <cell r="C17108">
            <v>10.98</v>
          </cell>
        </row>
        <row r="17109">
          <cell r="A17109">
            <v>2087632</v>
          </cell>
          <cell r="B17109" t="str">
            <v>FRUCTIS CREMA PARA PEINAR STOP CAIDA 10EN1 300ML</v>
          </cell>
          <cell r="C17109">
            <v>22</v>
          </cell>
        </row>
        <row r="17110">
          <cell r="A17110">
            <v>24858</v>
          </cell>
          <cell r="B17110" t="str">
            <v>SHALOM AMPOLLA PLACENTA 22 ML</v>
          </cell>
          <cell r="C17110">
            <v>11.02</v>
          </cell>
        </row>
        <row r="17111">
          <cell r="A17111">
            <v>708</v>
          </cell>
          <cell r="B17111" t="str">
            <v>POZUELO GALLETA CREMAS 12 UND. PAQUETE</v>
          </cell>
          <cell r="C17111">
            <v>11.03</v>
          </cell>
        </row>
        <row r="17112">
          <cell r="A17112">
            <v>2074808</v>
          </cell>
          <cell r="B17112" t="str">
            <v>TANG REFRESCO EN POLVO NARANJA 13 GR.</v>
          </cell>
          <cell r="C17112">
            <v>1.84</v>
          </cell>
        </row>
        <row r="17113">
          <cell r="A17113">
            <v>17811</v>
          </cell>
          <cell r="B17113" t="str">
            <v>CANTONESA PASTA CHAO MEIN 14 OZ. AL HUEVO</v>
          </cell>
          <cell r="C17113">
            <v>11.06</v>
          </cell>
        </row>
        <row r="17114">
          <cell r="A17114">
            <v>2078863</v>
          </cell>
          <cell r="B17114" t="str">
            <v>GRECO GALLETA CON AVENA Y FRUTOS ROJOS 168 GR.</v>
          </cell>
          <cell r="C17114">
            <v>11.07</v>
          </cell>
        </row>
        <row r="17115">
          <cell r="A17115">
            <v>731</v>
          </cell>
          <cell r="B17115" t="str">
            <v>CHIKY GALLETA FRESA 480 GR.</v>
          </cell>
          <cell r="C17115">
            <v>16.68</v>
          </cell>
        </row>
        <row r="17116">
          <cell r="A17116">
            <v>96245</v>
          </cell>
          <cell r="B17116" t="str">
            <v>SUPER JARDIN MANGUERA NEGRO/VERDE 50P</v>
          </cell>
          <cell r="C17116">
            <v>89.29</v>
          </cell>
        </row>
        <row r="17117">
          <cell r="A17117">
            <v>2082280</v>
          </cell>
          <cell r="B17117" t="str">
            <v>TUTTO CHOCOLATE CHOCOLOVERS MIX NUECES 45 GR.</v>
          </cell>
          <cell r="C17117">
            <v>8.93</v>
          </cell>
        </row>
        <row r="17118">
          <cell r="A17118">
            <v>112508</v>
          </cell>
          <cell r="B17118" t="str">
            <v>SAIRO CREMA CORPORAL ALOE VERA 400 ML.</v>
          </cell>
          <cell r="C17118">
            <v>13.41</v>
          </cell>
        </row>
        <row r="17119">
          <cell r="A17119">
            <v>820</v>
          </cell>
          <cell r="B17119" t="str">
            <v>RUFITAS BOQUITAS ORIGINAL 85 GR. EN BOLSA</v>
          </cell>
          <cell r="C17119">
            <v>8.43</v>
          </cell>
        </row>
        <row r="17120">
          <cell r="A17120">
            <v>117254</v>
          </cell>
          <cell r="B17120" t="str">
            <v>KELLOGGS BARRA D/CEREAL ORIGINAL CON M&amp;M 5U</v>
          </cell>
          <cell r="C17120">
            <v>22.49</v>
          </cell>
        </row>
        <row r="17121">
          <cell r="A17121">
            <v>69682</v>
          </cell>
          <cell r="B17121" t="str">
            <v>NIVEA DESODORANTE CLEAR 50 ML. INVI. ROLLON P/DAMA</v>
          </cell>
          <cell r="C17121">
            <v>22.51</v>
          </cell>
        </row>
        <row r="17122">
          <cell r="A17122">
            <v>2085026</v>
          </cell>
          <cell r="B17122" t="str">
            <v>TACOPLAST HERMETICO PLASTICO NIÑO</v>
          </cell>
          <cell r="C17122">
            <v>14.23</v>
          </cell>
        </row>
        <row r="17123">
          <cell r="A17123">
            <v>2066570</v>
          </cell>
          <cell r="B17123" t="str">
            <v>RAYOVAC CARGADOR BATERIAS +2PILAS AA REC BLISTER</v>
          </cell>
          <cell r="C17123">
            <v>68</v>
          </cell>
        </row>
        <row r="17124">
          <cell r="A17124">
            <v>2077446</v>
          </cell>
          <cell r="B17124" t="str">
            <v>SECRET DESODORANTE GEL VAINLLA 45G</v>
          </cell>
          <cell r="C17124">
            <v>22.67</v>
          </cell>
        </row>
        <row r="17125">
          <cell r="A17125">
            <v>2078888</v>
          </cell>
          <cell r="B17125" t="str">
            <v>MAYBELLINE BASE DE MAQUILLAJE FACIAL LUMI 132 35M</v>
          </cell>
          <cell r="C17125">
            <v>136.04</v>
          </cell>
        </row>
        <row r="17126">
          <cell r="A17126">
            <v>7051</v>
          </cell>
          <cell r="B17126" t="str">
            <v>MALHER PREPARADOS HILACHA 58 GR. EN POLVO BOLS.</v>
          </cell>
          <cell r="C17126">
            <v>5.05</v>
          </cell>
        </row>
        <row r="17127">
          <cell r="A17127">
            <v>2019888</v>
          </cell>
          <cell r="B17127" t="str">
            <v>GUANDY GOMITAS CULEBRITAS VARIOS SABORES 100 GR</v>
          </cell>
          <cell r="C17127">
            <v>6.82</v>
          </cell>
        </row>
        <row r="17128">
          <cell r="A17128">
            <v>2032506</v>
          </cell>
          <cell r="B17128" t="str">
            <v>COLOMBINA GOMITAS GRISSLY DELFIN 80 GR</v>
          </cell>
          <cell r="C17128">
            <v>3.79</v>
          </cell>
        </row>
        <row r="17129">
          <cell r="A17129">
            <v>2066904</v>
          </cell>
          <cell r="B17129" t="str">
            <v>SUAVITEL SUAVIZANTE COMPLETE AQCUA 2800 ML</v>
          </cell>
          <cell r="C17129">
            <v>45.82</v>
          </cell>
        </row>
        <row r="17130">
          <cell r="A17130">
            <v>2022591</v>
          </cell>
          <cell r="B17130" t="str">
            <v>PATO LIMPIADOR P/BAÑO GEL DESTR.SARRO/MUGRE 710ML</v>
          </cell>
          <cell r="C17130">
            <v>30.58</v>
          </cell>
        </row>
        <row r="17131">
          <cell r="A17131">
            <v>2031425</v>
          </cell>
          <cell r="B17131" t="str">
            <v>GLADE AROMATIZANTE MINI GEL FLORAL/FRUT LATA 70 G</v>
          </cell>
          <cell r="C17131">
            <v>9.2200000000000006</v>
          </cell>
        </row>
        <row r="17132">
          <cell r="A17132">
            <v>2059879</v>
          </cell>
          <cell r="B17132" t="str">
            <v>NUTRIBELA 10 MASCARILLA PRO-HIALURONICO 300ML</v>
          </cell>
          <cell r="C17132">
            <v>23.08</v>
          </cell>
        </row>
        <row r="17133">
          <cell r="A17133">
            <v>2046696</v>
          </cell>
          <cell r="B17133" t="str">
            <v>AXE DESODORANTE BODY SPRAY EPIC FRESH AEROSOL 97 G</v>
          </cell>
          <cell r="C17133">
            <v>23.14</v>
          </cell>
        </row>
        <row r="17134">
          <cell r="A17134">
            <v>83717</v>
          </cell>
          <cell r="B17134" t="str">
            <v>GLADE AMBIENTAL GEL 70 GR. FLORAL</v>
          </cell>
          <cell r="C17134">
            <v>9.2799999999999994</v>
          </cell>
        </row>
        <row r="17135">
          <cell r="A17135">
            <v>2013872</v>
          </cell>
          <cell r="B17135" t="str">
            <v>ALAN KLIFF SHAMPOO CONTROL CAIDA GERM/TRIGO 400ML</v>
          </cell>
          <cell r="C17135">
            <v>23.21</v>
          </cell>
        </row>
        <row r="17136">
          <cell r="A17136">
            <v>2013875</v>
          </cell>
          <cell r="B17136" t="str">
            <v>ALAN KLIFF SHAMPOO REPARACION NUTRITIVA 400ML</v>
          </cell>
          <cell r="C17136">
            <v>23.21</v>
          </cell>
        </row>
        <row r="17137">
          <cell r="A17137">
            <v>96169</v>
          </cell>
          <cell r="B17137" t="str">
            <v>COTIDIAN PAÑAL PLUS 10 UND. P/ADULTO G</v>
          </cell>
          <cell r="C17137">
            <v>46.46</v>
          </cell>
        </row>
        <row r="17138">
          <cell r="A17138">
            <v>2085403</v>
          </cell>
          <cell r="B17138" t="str">
            <v>CHIKY GALLETA VAINILLA 400 GR.</v>
          </cell>
          <cell r="C17138">
            <v>13.96</v>
          </cell>
        </row>
        <row r="17139">
          <cell r="A17139">
            <v>2072320</v>
          </cell>
          <cell r="B17139" t="str">
            <v>MIGUELS  ESPARRAGOS VERDE LATA 425GRS</v>
          </cell>
          <cell r="C17139">
            <v>23.31</v>
          </cell>
        </row>
        <row r="17140">
          <cell r="A17140">
            <v>26110</v>
          </cell>
          <cell r="B17140" t="str">
            <v>HERDEZ ELOTE GRANO LATA 220 GR</v>
          </cell>
          <cell r="C17140">
            <v>5.83</v>
          </cell>
        </row>
        <row r="17141">
          <cell r="A17141">
            <v>2072268</v>
          </cell>
          <cell r="B17141" t="str">
            <v>FABULOSO DESINFECTANTE LIQUIDO PINO 900 ML</v>
          </cell>
          <cell r="C17141">
            <v>11.66</v>
          </cell>
        </row>
        <row r="17142">
          <cell r="A17142">
            <v>2058872</v>
          </cell>
          <cell r="B17142" t="str">
            <v>SECRET DESODORANTE VANILLA BARRA 45 GR</v>
          </cell>
          <cell r="C17142">
            <v>23.34</v>
          </cell>
        </row>
        <row r="17143">
          <cell r="A17143">
            <v>2058932</v>
          </cell>
          <cell r="B17143" t="str">
            <v>SECRET DESODORANTE COCONUT BARRA 45 GR</v>
          </cell>
          <cell r="C17143">
            <v>23.34</v>
          </cell>
        </row>
        <row r="17144">
          <cell r="A17144">
            <v>2083178</v>
          </cell>
          <cell r="B17144" t="str">
            <v>NUTRI GRAIN BARRA NUTRITIVA APPLE CINNAMON 296G</v>
          </cell>
          <cell r="C17144">
            <v>23.34</v>
          </cell>
        </row>
        <row r="17145">
          <cell r="A17145">
            <v>2058916</v>
          </cell>
          <cell r="B17145" t="str">
            <v>SECRET DESODORANTE VANILLA AEROSOL 93 GR</v>
          </cell>
          <cell r="C17145">
            <v>23.53</v>
          </cell>
        </row>
        <row r="17146">
          <cell r="A17146">
            <v>2056363</v>
          </cell>
          <cell r="B17146" t="str">
            <v>MIRASOL MARGARINA VEGETAL ORIGINAL 400GR. BARRA</v>
          </cell>
          <cell r="C17146">
            <v>11.77</v>
          </cell>
        </row>
        <row r="17147">
          <cell r="A17147">
            <v>6246</v>
          </cell>
          <cell r="B17147" t="str">
            <v>MONDAISA TE 7 AZAHARES 20 UND. CAJA</v>
          </cell>
          <cell r="C17147">
            <v>11.8</v>
          </cell>
        </row>
        <row r="17148">
          <cell r="A17148">
            <v>11643</v>
          </cell>
          <cell r="B17148" t="str">
            <v>YA ESTA MEZCLADOR C/JUGO DE TOMATE 255 ML. MIX</v>
          </cell>
          <cell r="C17148">
            <v>11.81</v>
          </cell>
        </row>
        <row r="17149">
          <cell r="A17149">
            <v>2042361</v>
          </cell>
          <cell r="B17149" t="str">
            <v>DK-12 GEL DE BAÑO SPORT 500 ML</v>
          </cell>
          <cell r="C17149">
            <v>23.63</v>
          </cell>
        </row>
        <row r="17150">
          <cell r="A17150">
            <v>2085302</v>
          </cell>
          <cell r="B17150" t="str">
            <v>NEUTROSKIN GEL DE BAÑO PIEL DELICAD ALGODÓN 500ML</v>
          </cell>
          <cell r="C17150">
            <v>23.63</v>
          </cell>
        </row>
        <row r="17151">
          <cell r="A17151">
            <v>8249</v>
          </cell>
          <cell r="B17151" t="str">
            <v>GALLITO CARAMELO DE MENTA 50 UND. EN BOLSA</v>
          </cell>
          <cell r="C17151">
            <v>9.4600000000000009</v>
          </cell>
        </row>
        <row r="17152">
          <cell r="A17152">
            <v>2087138</v>
          </cell>
          <cell r="B17152" t="str">
            <v>GRANUTS MANI EDICION MEXICO 75 GR.</v>
          </cell>
          <cell r="C17152">
            <v>5.92</v>
          </cell>
        </row>
        <row r="17153">
          <cell r="A17153">
            <v>101431</v>
          </cell>
          <cell r="B17153" t="str">
            <v>LA COSECHA LENTEJAS 400 GR.</v>
          </cell>
          <cell r="C17153">
            <v>11.38</v>
          </cell>
        </row>
        <row r="17154">
          <cell r="A17154">
            <v>10729</v>
          </cell>
          <cell r="B17154" t="str">
            <v>DIANA BOQUITAS TORTILLA CHIPS 300 GR EN BOLSA</v>
          </cell>
          <cell r="C17154">
            <v>10.17</v>
          </cell>
        </row>
        <row r="17155">
          <cell r="A17155">
            <v>2079747</v>
          </cell>
          <cell r="B17155" t="str">
            <v>DIANA BOQUITAS ORIGENES PAPAS C/SAL MARINA 122 GR</v>
          </cell>
          <cell r="C17155">
            <v>14.29</v>
          </cell>
        </row>
        <row r="17156">
          <cell r="A17156">
            <v>2078540</v>
          </cell>
          <cell r="B17156" t="str">
            <v>NUCITA CHOCOLATE MONEDAS DE ORO 70.8 GR.</v>
          </cell>
          <cell r="C17156">
            <v>7.95</v>
          </cell>
        </row>
        <row r="17157">
          <cell r="A17157">
            <v>2001030</v>
          </cell>
          <cell r="B17157" t="str">
            <v>ROMA PASTA CORBATIN 250 GR. BOLSA</v>
          </cell>
          <cell r="C17157">
            <v>8.01</v>
          </cell>
        </row>
        <row r="17158">
          <cell r="A17158">
            <v>81763</v>
          </cell>
          <cell r="B17158" t="str">
            <v>OLD SPICE DESODORANTE VIP 107 GR. BODY SPRAY</v>
          </cell>
          <cell r="C17158">
            <v>24.07</v>
          </cell>
        </row>
        <row r="17159">
          <cell r="A17159">
            <v>112589</v>
          </cell>
          <cell r="B17159" t="str">
            <v>HAPPY BABY TEETHERS BLUEBERRY 48 GR. ZANAH-MORADA</v>
          </cell>
          <cell r="C17159">
            <v>48.18</v>
          </cell>
        </row>
        <row r="17160">
          <cell r="A17160">
            <v>2047179</v>
          </cell>
          <cell r="B17160" t="str">
            <v>SECRET DESODORANTE OUT LAST POWDER GEL 73 GR</v>
          </cell>
          <cell r="C17160">
            <v>24.15</v>
          </cell>
        </row>
        <row r="17161">
          <cell r="A17161">
            <v>2065889</v>
          </cell>
          <cell r="B17161" t="str">
            <v>ARIEL DETERGENTE  LIQUIDO REVITACOLOR 1.8 LT</v>
          </cell>
          <cell r="C17161">
            <v>48.53</v>
          </cell>
        </row>
        <row r="17162">
          <cell r="A17162">
            <v>2078209</v>
          </cell>
          <cell r="B17162" t="str">
            <v>TORO LOCO VINO TINTO RESERVA BLEND BOT 750ML.</v>
          </cell>
          <cell r="C17162">
            <v>48.74</v>
          </cell>
        </row>
        <row r="17163">
          <cell r="A17163">
            <v>95523</v>
          </cell>
          <cell r="B17163" t="str">
            <v>CLEMENTE JACQUES VINAGRE BLANCO 500 ML. PET</v>
          </cell>
          <cell r="C17163">
            <v>6.12</v>
          </cell>
        </row>
        <row r="17164">
          <cell r="A17164">
            <v>64572</v>
          </cell>
          <cell r="B17164" t="str">
            <v>SPEED STICK DESODORANTE STAINGUARD 50 GR. BARRA</v>
          </cell>
          <cell r="C17164">
            <v>24.55</v>
          </cell>
        </row>
        <row r="17165">
          <cell r="A17165">
            <v>118854</v>
          </cell>
          <cell r="B17165" t="str">
            <v>NONGSHIM SOPA INSTANTANEA DE FIDEOS 120 GR. KIMCHI</v>
          </cell>
          <cell r="C17165">
            <v>7.37</v>
          </cell>
        </row>
        <row r="17166">
          <cell r="A17166">
            <v>66663</v>
          </cell>
          <cell r="B17166" t="str">
            <v>RUMBA TENEDOR BLANCO 25 UND. PLASTICO</v>
          </cell>
          <cell r="C17166">
            <v>2.46</v>
          </cell>
        </row>
        <row r="17167">
          <cell r="A17167">
            <v>108696</v>
          </cell>
          <cell r="B17167" t="str">
            <v>LADY SPEED STICK DESODORANTE OMEGA3 150M SPRAY P/D</v>
          </cell>
          <cell r="C17167">
            <v>24.6</v>
          </cell>
        </row>
        <row r="17168">
          <cell r="A17168">
            <v>2033539</v>
          </cell>
          <cell r="B17168" t="str">
            <v>DALE PALE ALE CERVEZA ARTESANAL LA PAL LATA 355ML</v>
          </cell>
          <cell r="C17168">
            <v>12.3</v>
          </cell>
        </row>
        <row r="17169">
          <cell r="A17169">
            <v>7355</v>
          </cell>
          <cell r="B17169" t="str">
            <v>PATO PASTILLA LIMPIADORA AZUL 2U</v>
          </cell>
          <cell r="C17169">
            <v>24.7</v>
          </cell>
        </row>
        <row r="17170">
          <cell r="A17170">
            <v>2025964</v>
          </cell>
          <cell r="B17170" t="str">
            <v>GOLD MEDAL PREMEZCLA P/PANQUEQUES INSTANT. 450GR</v>
          </cell>
          <cell r="C17170">
            <v>12.35</v>
          </cell>
        </row>
        <row r="17171">
          <cell r="A17171">
            <v>107258</v>
          </cell>
          <cell r="B17171" t="str">
            <v>DOS PINOS LECHE SABORIZADA VAINILLA 200M PINITOS</v>
          </cell>
          <cell r="C17171">
            <v>3.66</v>
          </cell>
        </row>
        <row r="17172">
          <cell r="A17172">
            <v>2081155</v>
          </cell>
          <cell r="B17172" t="str">
            <v>BUBBALOO GOMITAS PANDITAS ACIDOS 52.5 GR.</v>
          </cell>
          <cell r="C17172">
            <v>4.97</v>
          </cell>
        </row>
        <row r="17173">
          <cell r="A17173">
            <v>3972</v>
          </cell>
          <cell r="B17173" t="str">
            <v>NIVEA CREMA  100 ML. TARRO</v>
          </cell>
          <cell r="C17173">
            <v>27.11</v>
          </cell>
        </row>
        <row r="17174">
          <cell r="A17174">
            <v>2077586</v>
          </cell>
          <cell r="B17174" t="str">
            <v>LOREAL MAQUILLAJE FACIAL TRUE MATCH N4 30ML</v>
          </cell>
          <cell r="C17174">
            <v>149.12</v>
          </cell>
        </row>
        <row r="17175">
          <cell r="A17175">
            <v>2079954</v>
          </cell>
          <cell r="B17175" t="str">
            <v>PATO GEL DESINFECTANTE DS/SARRO ENE/CITRICA 710 ML</v>
          </cell>
          <cell r="C17175">
            <v>33.15</v>
          </cell>
        </row>
        <row r="17176">
          <cell r="A17176">
            <v>2077139</v>
          </cell>
          <cell r="B17176" t="str">
            <v>AMBAR JABON EN BARRA FLORAL 350 GR</v>
          </cell>
          <cell r="C17176">
            <v>7.46</v>
          </cell>
        </row>
        <row r="17177">
          <cell r="A17177">
            <v>113592</v>
          </cell>
          <cell r="B17177" t="str">
            <v>COLOMBINA GALLETAS CRAKEÑAS SODA 200 GR.</v>
          </cell>
          <cell r="C17177">
            <v>6.23</v>
          </cell>
        </row>
        <row r="17178">
          <cell r="A17178">
            <v>2082116</v>
          </cell>
          <cell r="B17178" t="str">
            <v>ELVIVE CREMA PARA PEINAR DREAM LISO 300ML</v>
          </cell>
          <cell r="C17178">
            <v>24.94</v>
          </cell>
        </row>
        <row r="17179">
          <cell r="A17179">
            <v>2080992</v>
          </cell>
          <cell r="B17179" t="str">
            <v>LIPTON INFUSION MANZNILLA CAJA 20UND</v>
          </cell>
          <cell r="C17179">
            <v>12.58</v>
          </cell>
        </row>
        <row r="17180">
          <cell r="A17180">
            <v>115603</v>
          </cell>
          <cell r="B17180" t="str">
            <v>GREZON HUEVITOS CHOCOLATE 20 GR. PAW PATROL</v>
          </cell>
          <cell r="C17180">
            <v>6.3</v>
          </cell>
        </row>
        <row r="17181">
          <cell r="A17181">
            <v>96161</v>
          </cell>
          <cell r="B17181" t="str">
            <v>MAGGI SOPA DE TORTILLA 60 GR. SOPA AZTECA</v>
          </cell>
          <cell r="C17181">
            <v>2.1</v>
          </cell>
        </row>
        <row r="17182">
          <cell r="A17182">
            <v>2051111</v>
          </cell>
          <cell r="B17182" t="str">
            <v>GILLETTE RASURADORA REUTIL CORPORAL LUBRICANTE 1U</v>
          </cell>
          <cell r="C17182">
            <v>50.42</v>
          </cell>
        </row>
        <row r="17183">
          <cell r="A17183">
            <v>10721</v>
          </cell>
          <cell r="B17183" t="str">
            <v>DIANA BOQUITAS YUQUITAS 235 GR. TOSTADOS EN BOLSA</v>
          </cell>
          <cell r="C17183">
            <v>10.17</v>
          </cell>
        </row>
        <row r="17184">
          <cell r="A17184">
            <v>1805</v>
          </cell>
          <cell r="B17184" t="str">
            <v>OLD SPICE DESODORANTE SPORT 50G BARRA P/CABALLERO</v>
          </cell>
          <cell r="C17184">
            <v>25.53</v>
          </cell>
        </row>
        <row r="17185">
          <cell r="A17185">
            <v>82375</v>
          </cell>
          <cell r="B17185" t="str">
            <v>OLD SPICE DESODORANTE VIP 50 GR. BARRA</v>
          </cell>
          <cell r="C17185">
            <v>25.53</v>
          </cell>
        </row>
        <row r="17186">
          <cell r="A17186">
            <v>3836</v>
          </cell>
          <cell r="B17186" t="str">
            <v>DEL MONTE NECTAR FRUTAS 200 ML. SIX PACK</v>
          </cell>
          <cell r="C17186">
            <v>10.97</v>
          </cell>
        </row>
        <row r="17187">
          <cell r="A17187">
            <v>3382</v>
          </cell>
          <cell r="B17187" t="str">
            <v>MAGGI SOPA DE POLLO 60 GR. C/ARROZ/SOBRE</v>
          </cell>
          <cell r="C17187">
            <v>2.14</v>
          </cell>
        </row>
        <row r="17188">
          <cell r="A17188">
            <v>3384</v>
          </cell>
          <cell r="B17188" t="str">
            <v>MAGGI SOPA DE RES 60 GR. C/FIDEOS/SOBRE</v>
          </cell>
          <cell r="C17188">
            <v>2.14</v>
          </cell>
        </row>
        <row r="17189">
          <cell r="A17189">
            <v>48745</v>
          </cell>
          <cell r="B17189" t="str">
            <v>GILLETTE RASURADORA ACEITES BOTANICOS 2U</v>
          </cell>
          <cell r="C17189">
            <v>25.87</v>
          </cell>
        </row>
        <row r="17190">
          <cell r="A17190">
            <v>65978</v>
          </cell>
          <cell r="B17190" t="str">
            <v>DOS PINOS LECHE ENTERA 800 GR. +350 PINITO</v>
          </cell>
          <cell r="C17190">
            <v>77.72</v>
          </cell>
        </row>
        <row r="17191">
          <cell r="A17191">
            <v>2061284</v>
          </cell>
          <cell r="B17191" t="str">
            <v>AXE DESODORANTE REMIXED AEROSOL 210 ML</v>
          </cell>
          <cell r="C17191">
            <v>25.99</v>
          </cell>
        </row>
        <row r="17192">
          <cell r="A17192">
            <v>2077585</v>
          </cell>
          <cell r="B17192" t="str">
            <v>TRIX CEREAL FRUTAS CAJA 180GR</v>
          </cell>
          <cell r="C17192">
            <v>12.01</v>
          </cell>
        </row>
        <row r="17193">
          <cell r="A17193">
            <v>2057077</v>
          </cell>
          <cell r="B17193" t="str">
            <v>NEUTROSKIN JABON DE TOCADOR COLAGENO 110 G 3 PACK</v>
          </cell>
          <cell r="C17193">
            <v>19.55</v>
          </cell>
        </row>
        <row r="17194">
          <cell r="A17194">
            <v>2085483</v>
          </cell>
          <cell r="B17194" t="str">
            <v>WILTON WHISKY CANELA BOTELLA 750ML.</v>
          </cell>
          <cell r="C17194">
            <v>26.12</v>
          </cell>
        </row>
        <row r="17195">
          <cell r="A17195">
            <v>60700</v>
          </cell>
          <cell r="B17195" t="str">
            <v>MALHER SUAVIRICO DE CARNE 6UND SOBRE</v>
          </cell>
          <cell r="C17195">
            <v>3.74</v>
          </cell>
        </row>
        <row r="17196">
          <cell r="A17196">
            <v>116262</v>
          </cell>
          <cell r="B17196" t="str">
            <v>MAYBELLINE LABIAL SUPER STAY 5 ML. LOVER 15</v>
          </cell>
          <cell r="C17196">
            <v>78.55</v>
          </cell>
        </row>
        <row r="17197">
          <cell r="A17197">
            <v>2047202</v>
          </cell>
          <cell r="B17197" t="str">
            <v>SECRET DESODORANTE POWDER FRESH BARRA 73 GR</v>
          </cell>
          <cell r="C17197">
            <v>26.3</v>
          </cell>
        </row>
        <row r="17198">
          <cell r="A17198">
            <v>110722</v>
          </cell>
          <cell r="B17198" t="str">
            <v>IGORA BRILLANCE TINTE TOPACIO 50 ML. 757</v>
          </cell>
          <cell r="C17198">
            <v>52.78</v>
          </cell>
        </row>
        <row r="17199">
          <cell r="A17199">
            <v>114419</v>
          </cell>
          <cell r="B17199" t="str">
            <v>IGORA BRILLANCE TINTE RUBI CLARO CENIZO UNIDAD</v>
          </cell>
          <cell r="C17199">
            <v>52.78</v>
          </cell>
        </row>
        <row r="17200">
          <cell r="A17200">
            <v>2031410</v>
          </cell>
          <cell r="B17200" t="str">
            <v>QUEZALTECA CHISPUDA COOLER NARANJAMAICA BOT 355ML</v>
          </cell>
          <cell r="C17200">
            <v>6.6</v>
          </cell>
        </row>
        <row r="17201">
          <cell r="A17201">
            <v>63133</v>
          </cell>
          <cell r="B17201" t="str">
            <v>HAIR TRICKS SPRAY EXTRA FIRME 10 OZ. NO AEROSOL</v>
          </cell>
          <cell r="C17201">
            <v>13.27</v>
          </cell>
        </row>
        <row r="17202">
          <cell r="A17202">
            <v>2085267</v>
          </cell>
          <cell r="B17202" t="str">
            <v>CHEERIOS CEREAL MIEL CAJA 230G</v>
          </cell>
          <cell r="C17202">
            <v>15.95</v>
          </cell>
        </row>
        <row r="17203">
          <cell r="A17203">
            <v>55117</v>
          </cell>
          <cell r="B17203" t="str">
            <v>PRINGLES BOQUITAS PAPALINAS 40 GR. CREMA/CEBOLLA</v>
          </cell>
          <cell r="C17203">
            <v>6.66</v>
          </cell>
        </row>
        <row r="17204">
          <cell r="A17204">
            <v>2056020</v>
          </cell>
          <cell r="B17204" t="str">
            <v>MAS COLOR DETERGENTE LIQUIDO SUAVIZANTE 4.65 LT</v>
          </cell>
          <cell r="C17204">
            <v>79.930000000000007</v>
          </cell>
        </row>
        <row r="17205">
          <cell r="A17205">
            <v>2085892</v>
          </cell>
          <cell r="B17205" t="str">
            <v>SECRET ANTITRANSPIRANTE CHERRY BLOSSOM 200ML</v>
          </cell>
          <cell r="C17205">
            <v>26.68</v>
          </cell>
        </row>
        <row r="17206">
          <cell r="A17206">
            <v>72277</v>
          </cell>
          <cell r="B17206" t="str">
            <v>AXION JABON LIQUIDO AVENA 400 ML.</v>
          </cell>
          <cell r="C17206">
            <v>13.42</v>
          </cell>
        </row>
        <row r="17207">
          <cell r="A17207">
            <v>113333</v>
          </cell>
          <cell r="B17207" t="str">
            <v>FRUVITA NECTAR VARIADO 8 PACK</v>
          </cell>
          <cell r="C17207">
            <v>13.42</v>
          </cell>
        </row>
        <row r="17208">
          <cell r="A17208">
            <v>2007014</v>
          </cell>
          <cell r="B17208" t="str">
            <v>NEXCARE CURITAS CAJA WATERPROOF 20 U</v>
          </cell>
          <cell r="C17208">
            <v>18.98</v>
          </cell>
        </row>
        <row r="17209">
          <cell r="A17209">
            <v>104365</v>
          </cell>
          <cell r="B17209" t="str">
            <v>TWININGS TE NEGRO INDIAN CHAI 20 GR.</v>
          </cell>
          <cell r="C17209">
            <v>13.46</v>
          </cell>
        </row>
        <row r="17210">
          <cell r="A17210">
            <v>111554</v>
          </cell>
          <cell r="B17210" t="str">
            <v>COLGATE CREMA DENTAL SIN FLUOR 40 ML. 24 MESES</v>
          </cell>
          <cell r="C17210">
            <v>26.93</v>
          </cell>
        </row>
        <row r="17211">
          <cell r="A17211">
            <v>116298</v>
          </cell>
          <cell r="B17211" t="str">
            <v>HERBAL ESSENCES ACONDICIONADOR HYD COC MIL 13.5 OZ</v>
          </cell>
          <cell r="C17211">
            <v>53.9</v>
          </cell>
        </row>
        <row r="17212">
          <cell r="A17212">
            <v>2062801</v>
          </cell>
          <cell r="B17212" t="str">
            <v>DISNEY ESPUMA DE BAÑO FROZEN II 300ML</v>
          </cell>
          <cell r="C17212">
            <v>54</v>
          </cell>
        </row>
        <row r="17213">
          <cell r="A17213">
            <v>71224</v>
          </cell>
          <cell r="B17213" t="str">
            <v>COLGATE KIT PORTATIL TOTAL CEP+CRE D/VIAJE</v>
          </cell>
          <cell r="C17213">
            <v>27.12</v>
          </cell>
        </row>
        <row r="17214">
          <cell r="A17214">
            <v>103046</v>
          </cell>
          <cell r="B17214" t="str">
            <v>TONNINO ATUN FILETES C/OREGANO 190G ACEITE OLI.</v>
          </cell>
          <cell r="C17214">
            <v>27.23</v>
          </cell>
        </row>
        <row r="17215">
          <cell r="A17215">
            <v>2037408</v>
          </cell>
          <cell r="B17215" t="str">
            <v>CAT CHOW ALIMENTO P-GATO SECO DELIMIX 1.5KG</v>
          </cell>
          <cell r="C17215">
            <v>54.5</v>
          </cell>
        </row>
        <row r="17216">
          <cell r="A17216">
            <v>2042263</v>
          </cell>
          <cell r="B17216" t="str">
            <v>CAT CHOW ALIMENTO P/GATO ADULTOS CARNE 1.5KGS</v>
          </cell>
          <cell r="C17216">
            <v>54.5</v>
          </cell>
        </row>
        <row r="17217">
          <cell r="A17217">
            <v>2042268</v>
          </cell>
          <cell r="B17217" t="str">
            <v>CAT CHOW ALIME P/GATO ADULTOS ESTERILIZADO 1.5KGS</v>
          </cell>
          <cell r="C17217">
            <v>54.5</v>
          </cell>
        </row>
        <row r="17218">
          <cell r="A17218">
            <v>2051919</v>
          </cell>
          <cell r="B17218" t="str">
            <v>DE LA FAMILIA GELATINA LIMON BOLSA 80GRS</v>
          </cell>
          <cell r="C17218">
            <v>5.45</v>
          </cell>
        </row>
        <row r="17219">
          <cell r="A17219">
            <v>6112</v>
          </cell>
          <cell r="B17219" t="str">
            <v>PREMIER PALILLOS PARA DIENTES CAJA 250U</v>
          </cell>
          <cell r="C17219">
            <v>2.74</v>
          </cell>
        </row>
        <row r="17220">
          <cell r="A17220">
            <v>902</v>
          </cell>
          <cell r="B17220" t="str">
            <v>ROMA PASTA LENGUA 200 GR. BOLSA</v>
          </cell>
          <cell r="C17220">
            <v>3.43</v>
          </cell>
        </row>
        <row r="17221">
          <cell r="A17221">
            <v>76736</v>
          </cell>
          <cell r="B17221" t="str">
            <v>RICITOS DE ORO JABON MANZANILLA SUAVIZA 100GR</v>
          </cell>
          <cell r="C17221">
            <v>6.86</v>
          </cell>
        </row>
        <row r="17222">
          <cell r="A17222">
            <v>2051992</v>
          </cell>
          <cell r="B17222" t="str">
            <v>DOVE DESODORANTE ORQUIDEA BARRA 45 GR</v>
          </cell>
          <cell r="C17222">
            <v>27.47</v>
          </cell>
        </row>
        <row r="17223">
          <cell r="A17223">
            <v>2003668</v>
          </cell>
          <cell r="B17223" t="str">
            <v>NAU MANI JAPONES BOLSA 130 G</v>
          </cell>
          <cell r="C17223">
            <v>6.88</v>
          </cell>
        </row>
        <row r="17224">
          <cell r="A17224">
            <v>2073289</v>
          </cell>
          <cell r="B17224" t="str">
            <v>TACOPLAST BANDEJA CUBITOS PARA HIELO UNIDAD</v>
          </cell>
          <cell r="C17224">
            <v>6.89</v>
          </cell>
        </row>
        <row r="17225">
          <cell r="A17225">
            <v>2079572</v>
          </cell>
          <cell r="B17225" t="str">
            <v>SCOTCH BRITE ESPONJA ESFERAS LIMPIEZA UND</v>
          </cell>
          <cell r="C17225">
            <v>11.84</v>
          </cell>
        </row>
        <row r="17226">
          <cell r="A17226">
            <v>2046740</v>
          </cell>
          <cell r="B17226" t="str">
            <v>COLOMBINA MARSHMALLOWS CAPUCHINO 250 GR</v>
          </cell>
          <cell r="C17226">
            <v>11.06</v>
          </cell>
        </row>
        <row r="17227">
          <cell r="A17227">
            <v>2062634</v>
          </cell>
          <cell r="B17227" t="str">
            <v>CHOCO WOW GALLETA  CON CHISPAS CHOCOLATE 216 GR</v>
          </cell>
          <cell r="C17227">
            <v>10.38</v>
          </cell>
        </row>
        <row r="17228">
          <cell r="A17228">
            <v>115023</v>
          </cell>
          <cell r="B17228" t="str">
            <v>PALMOLIVE NATURALS SHAMPOO CHILE Y AGUACATE 750M</v>
          </cell>
          <cell r="C17228">
            <v>27.73</v>
          </cell>
        </row>
        <row r="17229">
          <cell r="A17229">
            <v>2068267</v>
          </cell>
          <cell r="B17229" t="str">
            <v>PALMOLIVE SHAMPOO SUAVIDAD/HIDRATACION 750ML</v>
          </cell>
          <cell r="C17229">
            <v>27.73</v>
          </cell>
        </row>
        <row r="17230">
          <cell r="A17230">
            <v>2049091</v>
          </cell>
          <cell r="B17230" t="str">
            <v>SHALOM SHAMPOO AGUACATE Y MACADAMIA 960ML</v>
          </cell>
          <cell r="C17230">
            <v>55.57</v>
          </cell>
        </row>
        <row r="17231">
          <cell r="A17231">
            <v>44366</v>
          </cell>
          <cell r="B17231" t="str">
            <v>KOCTEL BOQUITAS MARAÑON 5.30 OZ. EN BOLSA.</v>
          </cell>
          <cell r="C17231">
            <v>27.89</v>
          </cell>
        </row>
        <row r="17232">
          <cell r="A17232">
            <v>6277</v>
          </cell>
          <cell r="B17232" t="str">
            <v>LA COSTEÑA SALSA VERDE 475 GR. ENVASE VIDRIO</v>
          </cell>
          <cell r="C17232">
            <v>13.97</v>
          </cell>
        </row>
        <row r="17233">
          <cell r="A17233">
            <v>6592</v>
          </cell>
          <cell r="B17233" t="str">
            <v>EL PANAL MIEL DE ABEJA  500 GR.</v>
          </cell>
          <cell r="C17233">
            <v>21.01</v>
          </cell>
        </row>
        <row r="17234">
          <cell r="A17234">
            <v>88381</v>
          </cell>
          <cell r="B17234" t="str">
            <v>KNORR SOPA GALLINA C/CONCHITAS 54 GR. CRIOLLA</v>
          </cell>
          <cell r="C17234">
            <v>2.34</v>
          </cell>
        </row>
        <row r="17235">
          <cell r="A17235">
            <v>2078180</v>
          </cell>
          <cell r="B17235" t="str">
            <v>ORAL B CREMA DENTAL 3DW BRILLANT FRESH 67ML 2PACK</v>
          </cell>
          <cell r="C17235">
            <v>28.1</v>
          </cell>
        </row>
        <row r="17236">
          <cell r="A17236">
            <v>80236</v>
          </cell>
          <cell r="B17236" t="str">
            <v>BELLO JARDIN MANGUERA 25 PIES C/ACOPLE DE METAL</v>
          </cell>
          <cell r="C17236">
            <v>37.5</v>
          </cell>
        </row>
        <row r="17237">
          <cell r="A17237">
            <v>2046691</v>
          </cell>
          <cell r="B17237" t="str">
            <v>ROGUE CERVEZA HAZELNUT BROWN NECTAR LATA 12 OZ.</v>
          </cell>
          <cell r="C17237">
            <v>14.1</v>
          </cell>
        </row>
        <row r="17238">
          <cell r="A17238">
            <v>60361</v>
          </cell>
          <cell r="B17238" t="str">
            <v>JOBY GELATINA DE LIMON 12 GR. LIGHT CAJITA</v>
          </cell>
          <cell r="C17238">
            <v>2.35</v>
          </cell>
        </row>
        <row r="17239">
          <cell r="A17239">
            <v>2073690</v>
          </cell>
          <cell r="B17239" t="str">
            <v>ZAGAZ LAVAPLATOS CREMA AVENA Y ALMENDRAS TRRO 1 KG</v>
          </cell>
          <cell r="C17239">
            <v>14.11</v>
          </cell>
        </row>
        <row r="17240">
          <cell r="A17240">
            <v>2022833</v>
          </cell>
          <cell r="B17240" t="str">
            <v>PALMOLIVE GEL DE DUCHA COCO Y ALGODON 390ML</v>
          </cell>
          <cell r="C17240">
            <v>28.26</v>
          </cell>
        </row>
        <row r="17241">
          <cell r="A17241">
            <v>2079100</v>
          </cell>
          <cell r="B17241" t="str">
            <v>SAVILE TRATAMIENTO CAPILAR HIALURONICO YSAB 425ML</v>
          </cell>
          <cell r="C17241">
            <v>28.35</v>
          </cell>
        </row>
        <row r="17242">
          <cell r="A17242">
            <v>25330</v>
          </cell>
          <cell r="B17242" t="str">
            <v>RAYOVAC BATERIA D-2 2 UND. D2 ALKALINA</v>
          </cell>
          <cell r="C17242">
            <v>28.36</v>
          </cell>
        </row>
        <row r="17243">
          <cell r="A17243">
            <v>8044</v>
          </cell>
          <cell r="B17243" t="str">
            <v>KANGURO BOLSA NEGRA 10 UND. GDE. P/BASURA/CAJA</v>
          </cell>
          <cell r="C17243">
            <v>11.35</v>
          </cell>
        </row>
        <row r="17244">
          <cell r="A17244">
            <v>82605</v>
          </cell>
          <cell r="B17244" t="str">
            <v>TAMPAX TAMPONES PEARL 18 UND.</v>
          </cell>
          <cell r="C17244">
            <v>28.4</v>
          </cell>
        </row>
        <row r="17245">
          <cell r="A17245">
            <v>2081172</v>
          </cell>
          <cell r="B17245" t="str">
            <v>RICOLINO PALETA PAYASO 43.5 GR.</v>
          </cell>
          <cell r="C17245">
            <v>4.8899999999999997</v>
          </cell>
        </row>
        <row r="17246">
          <cell r="A17246">
            <v>81671</v>
          </cell>
          <cell r="B17246" t="str">
            <v>SCOTT SERVILLETA BLANCA 100 UND. DIA A DIA</v>
          </cell>
          <cell r="C17246">
            <v>7.14</v>
          </cell>
        </row>
        <row r="17247">
          <cell r="A17247">
            <v>76735</v>
          </cell>
          <cell r="B17247" t="str">
            <v>RICITOS DE ORO JABON CORP MIEL Y ARGAN CAJA 90G</v>
          </cell>
          <cell r="C17247">
            <v>6.86</v>
          </cell>
        </row>
        <row r="17248">
          <cell r="A17248">
            <v>75038</v>
          </cell>
          <cell r="B17248" t="str">
            <v>HERSHEYS CHOCOLATE DARK 3 OZ. SUGAR FREE</v>
          </cell>
          <cell r="C17248">
            <v>28.66</v>
          </cell>
        </row>
        <row r="17249">
          <cell r="A17249">
            <v>2016835</v>
          </cell>
          <cell r="B17249" t="str">
            <v>LATEXPORT GUANTE HOGAR AMARILLO TALLA L</v>
          </cell>
          <cell r="C17249">
            <v>9.57</v>
          </cell>
        </row>
        <row r="17250">
          <cell r="A17250">
            <v>2031501</v>
          </cell>
          <cell r="B17250" t="str">
            <v>TERSO SUAVIZANTE P/ROPA FINOS DETALLES DP 2L.</v>
          </cell>
          <cell r="C17250">
            <v>21.59</v>
          </cell>
        </row>
        <row r="17251">
          <cell r="A17251">
            <v>2083310</v>
          </cell>
          <cell r="B17251" t="str">
            <v>TARAPACA VINO TINTO MERLOT 750ML. + RON 12A 375ML</v>
          </cell>
          <cell r="C17251">
            <v>57.59</v>
          </cell>
        </row>
        <row r="17252">
          <cell r="A17252">
            <v>95250</v>
          </cell>
          <cell r="B17252" t="str">
            <v>SPLASH ATUN TROCITOS EN ACEITE LATA 140 GR</v>
          </cell>
          <cell r="C17252">
            <v>7.2</v>
          </cell>
        </row>
        <row r="17253">
          <cell r="A17253">
            <v>2081852</v>
          </cell>
          <cell r="B17253" t="str">
            <v>MONTICELLO PASTA FETTUCCINE NO. 6 500 GRS</v>
          </cell>
          <cell r="C17253">
            <v>14.4</v>
          </cell>
        </row>
        <row r="17254">
          <cell r="A17254">
            <v>109777</v>
          </cell>
          <cell r="B17254" t="str">
            <v>POP TARTS FROSTED STRAWBERRY 14.7 OZ.</v>
          </cell>
          <cell r="C17254">
            <v>28.85</v>
          </cell>
        </row>
        <row r="17255">
          <cell r="A17255">
            <v>109779</v>
          </cell>
          <cell r="B17255" t="str">
            <v>POP TARTS FROSTED SMORES 14.7 OZ.</v>
          </cell>
          <cell r="C17255">
            <v>28.85</v>
          </cell>
        </row>
        <row r="17256">
          <cell r="A17256">
            <v>93952</v>
          </cell>
          <cell r="B17256" t="str">
            <v>KOTEX TAMPONES FLUJO MODERADO CAJA 8U</v>
          </cell>
          <cell r="C17256">
            <v>21.66</v>
          </cell>
        </row>
        <row r="17257">
          <cell r="A17257">
            <v>2083498</v>
          </cell>
          <cell r="B17257" t="str">
            <v>BARRACUDA CERA P/CABELLO CLASICA HIDRATANTE 60G</v>
          </cell>
          <cell r="C17257">
            <v>29.02</v>
          </cell>
        </row>
        <row r="17258">
          <cell r="A17258">
            <v>101399</v>
          </cell>
          <cell r="B17258" t="str">
            <v>KIKA ESCOBA INFANTIL UNIDAD BIMBA</v>
          </cell>
          <cell r="C17258">
            <v>7.27</v>
          </cell>
        </row>
        <row r="17259">
          <cell r="A17259">
            <v>2078821</v>
          </cell>
          <cell r="B17259" t="str">
            <v>MALHER ABLANDADOR Y SAZONADOR  BOTE 25OG</v>
          </cell>
          <cell r="C17259">
            <v>14.58</v>
          </cell>
        </row>
        <row r="17260">
          <cell r="A17260">
            <v>97448</v>
          </cell>
          <cell r="B17260" t="str">
            <v>OLD EL PASO CONDIMENTO MIX 1 OZ. ORIGINAL/TACO</v>
          </cell>
          <cell r="C17260">
            <v>5.53</v>
          </cell>
        </row>
        <row r="17261">
          <cell r="A17261">
            <v>2041350</v>
          </cell>
          <cell r="B17261" t="str">
            <v>SOLENTI JABON TOCADOR YOGURT ALMENDRA 4U.</v>
          </cell>
          <cell r="C17261">
            <v>14.75</v>
          </cell>
        </row>
        <row r="17262">
          <cell r="A17262">
            <v>2072964</v>
          </cell>
          <cell r="B17262" t="str">
            <v>SOLENTI JABON TOCADOR RELAJACION LAVANDA 4U</v>
          </cell>
          <cell r="C17262">
            <v>14.75</v>
          </cell>
        </row>
        <row r="17263">
          <cell r="A17263">
            <v>915</v>
          </cell>
          <cell r="B17263" t="str">
            <v>DEL MONTE SALSA CRIOLLA 106 GR. DOYPACK</v>
          </cell>
          <cell r="C17263">
            <v>2.46</v>
          </cell>
        </row>
        <row r="17264">
          <cell r="A17264">
            <v>103814</v>
          </cell>
          <cell r="B17264" t="str">
            <v>SABA TOALLA SANITARIA ULTRA INVISIBLE 12U</v>
          </cell>
          <cell r="C17264">
            <v>22.22</v>
          </cell>
        </row>
        <row r="17265">
          <cell r="A17265">
            <v>2078181</v>
          </cell>
          <cell r="B17265" t="str">
            <v>ORAL B CREMA DENTAL 100 POR CIENTO 100ML 2PACK</v>
          </cell>
          <cell r="C17265">
            <v>29.65</v>
          </cell>
        </row>
        <row r="17266">
          <cell r="A17266">
            <v>2003537</v>
          </cell>
          <cell r="B17266" t="str">
            <v>DAVID RIO TE CHAI VLLA Y ESPECIES EXOTICAS 398G</v>
          </cell>
          <cell r="C17266">
            <v>59.43</v>
          </cell>
        </row>
        <row r="17267">
          <cell r="A17267">
            <v>2044607</v>
          </cell>
          <cell r="B17267" t="str">
            <v>HERBAL ESSENCES SHAMPOO PELO LARGO GRANADA 400ML</v>
          </cell>
          <cell r="C17267">
            <v>29.76</v>
          </cell>
        </row>
        <row r="17268">
          <cell r="A17268">
            <v>2044613</v>
          </cell>
          <cell r="B17268" t="str">
            <v>HERBAL ESSENCES ACONDICIONADOR HIDRAT COCO 400M</v>
          </cell>
          <cell r="C17268">
            <v>29.76</v>
          </cell>
        </row>
        <row r="17269">
          <cell r="A17269">
            <v>2086050</v>
          </cell>
          <cell r="B17269" t="str">
            <v>HERBAL ESSENCES MASCARILLA ROSA MOSQUETA 300ML</v>
          </cell>
          <cell r="C17269">
            <v>29.76</v>
          </cell>
        </row>
        <row r="17270">
          <cell r="A17270">
            <v>2078508</v>
          </cell>
          <cell r="B17270" t="str">
            <v>KRYZPO PAPALINAS ONDULADA SAL DE MAR 110 GR.</v>
          </cell>
          <cell r="C17270">
            <v>12.78</v>
          </cell>
        </row>
        <row r="17271">
          <cell r="A17271">
            <v>2052789</v>
          </cell>
          <cell r="B17271" t="str">
            <v>CERO HUMEDAD DESHUMIFICADOR AMBIENTAL TARRO 300 GR</v>
          </cell>
          <cell r="C17271">
            <v>29.91</v>
          </cell>
        </row>
        <row r="17272">
          <cell r="A17272">
            <v>2081654</v>
          </cell>
          <cell r="B17272" t="str">
            <v>FOUR LOKO BEBIDA COOLER WHITE LATA 473ML.</v>
          </cell>
          <cell r="C17272">
            <v>14.96</v>
          </cell>
        </row>
        <row r="17273">
          <cell r="A17273">
            <v>2073279</v>
          </cell>
          <cell r="B17273" t="str">
            <v>TACOPLAST ATOMIZADOR BLANCO CAPACIDAD 500ML</v>
          </cell>
          <cell r="C17273">
            <v>15.03</v>
          </cell>
        </row>
        <row r="17274">
          <cell r="A17274">
            <v>2063798</v>
          </cell>
          <cell r="B17274" t="str">
            <v>EL SANTO LICOR DE AGAVE BLANCO BOT 750ML.</v>
          </cell>
          <cell r="C17274">
            <v>30.13</v>
          </cell>
        </row>
        <row r="17275">
          <cell r="A17275">
            <v>2079195</v>
          </cell>
          <cell r="B17275" t="str">
            <v>EL PANAL GALLETA ARROZ Y AMARANTO C/CHOCO 198 GR</v>
          </cell>
          <cell r="C17275">
            <v>22.66</v>
          </cell>
        </row>
        <row r="17276">
          <cell r="A17276">
            <v>2062790</v>
          </cell>
          <cell r="B17276" t="str">
            <v>NICKELODEON BALSAMOS LABIALES PAW PATRO/UNICOR 3U</v>
          </cell>
          <cell r="C17276">
            <v>30.38</v>
          </cell>
        </row>
        <row r="17277">
          <cell r="A17277">
            <v>203</v>
          </cell>
          <cell r="B17277" t="str">
            <v>DEL FRUTAL JUGO DE MANGO 11.16 OZ LATA</v>
          </cell>
          <cell r="C17277">
            <v>3.05</v>
          </cell>
        </row>
        <row r="17278">
          <cell r="A17278">
            <v>95692</v>
          </cell>
          <cell r="B17278" t="str">
            <v>LAKY MEN SOPA INSTANTANEA CAMARON 64 GR. VASO</v>
          </cell>
          <cell r="C17278">
            <v>3.05</v>
          </cell>
        </row>
        <row r="17279">
          <cell r="A17279">
            <v>2084154</v>
          </cell>
          <cell r="B17279" t="str">
            <v>GOT2B PROTECTOR TERMICO GOT GLOSS BRILLO 150ML</v>
          </cell>
          <cell r="C17279">
            <v>61.02</v>
          </cell>
        </row>
        <row r="17280">
          <cell r="A17280">
            <v>9138</v>
          </cell>
          <cell r="B17280" t="str">
            <v>AUTAN REPELENTE ESPIRAL 10 UND. LAVANDA</v>
          </cell>
          <cell r="C17280">
            <v>6.16</v>
          </cell>
        </row>
        <row r="17281">
          <cell r="A17281">
            <v>2019590</v>
          </cell>
          <cell r="B17281" t="str">
            <v>NAU MANI HORNEADO BOTE  320 GR</v>
          </cell>
          <cell r="C17281">
            <v>15.41</v>
          </cell>
        </row>
        <row r="17282">
          <cell r="A17282">
            <v>2019196</v>
          </cell>
          <cell r="B17282" t="str">
            <v>NEUTROSKIN CREMA CORPORAL ACEITE DE COCO 400ML.</v>
          </cell>
          <cell r="C17282">
            <v>30.86</v>
          </cell>
        </row>
        <row r="17283">
          <cell r="A17283">
            <v>2088480</v>
          </cell>
          <cell r="B17283" t="str">
            <v>HUGGIES PAÑAL DES. NATURAL CARE POOH G3 80U</v>
          </cell>
          <cell r="C17283">
            <v>185.23</v>
          </cell>
        </row>
        <row r="17284">
          <cell r="A17284">
            <v>115163</v>
          </cell>
          <cell r="B17284" t="str">
            <v>DOVE SHAMPOO NUTRICION 400 ML. OLEO MICELAR</v>
          </cell>
          <cell r="C17284">
            <v>31.12</v>
          </cell>
        </row>
        <row r="17285">
          <cell r="A17285">
            <v>115165</v>
          </cell>
          <cell r="B17285" t="str">
            <v>DOVE ACONDICIONADOR NUTRICION 400 GR. OLEO MICELAR</v>
          </cell>
          <cell r="C17285">
            <v>31.12</v>
          </cell>
        </row>
        <row r="17286">
          <cell r="A17286">
            <v>50127</v>
          </cell>
          <cell r="B17286" t="str">
            <v>DUCAL FRIJOLES NEGROS 14.10 OZ. DOYPACK</v>
          </cell>
          <cell r="C17286">
            <v>6.92</v>
          </cell>
        </row>
        <row r="17287">
          <cell r="A17287">
            <v>2058524</v>
          </cell>
          <cell r="B17287" t="str">
            <v>COLOMBINA GALLETA SURTIDO CAJA 312 GRAMOS</v>
          </cell>
          <cell r="C17287">
            <v>31.3</v>
          </cell>
        </row>
        <row r="17288">
          <cell r="A17288">
            <v>108835</v>
          </cell>
          <cell r="B17288" t="str">
            <v>LOS CEBOLLINES NACHOS QUESO CHEDDAR 110 GR.</v>
          </cell>
          <cell r="C17288">
            <v>5.24</v>
          </cell>
        </row>
        <row r="17289">
          <cell r="A17289">
            <v>2023606</v>
          </cell>
          <cell r="B17289" t="str">
            <v>PANTENE SHAMPOO BAMBU NUTRE/CRECE 400M +ACON 200M</v>
          </cell>
          <cell r="C17289">
            <v>37.82</v>
          </cell>
        </row>
        <row r="17290">
          <cell r="A17290">
            <v>2052805</v>
          </cell>
          <cell r="B17290" t="str">
            <v>MAGGI SOPA EN CREMA SALSA BLANCA 48 GR.</v>
          </cell>
          <cell r="C17290">
            <v>4.21</v>
          </cell>
        </row>
        <row r="17291">
          <cell r="A17291">
            <v>108011</v>
          </cell>
          <cell r="B17291" t="str">
            <v>GILLETTE ANTITRANSPIRANTE COOL WAVE 82G 2U GEL</v>
          </cell>
          <cell r="C17291">
            <v>63.2</v>
          </cell>
        </row>
        <row r="17292">
          <cell r="A17292">
            <v>2007847</v>
          </cell>
          <cell r="B17292" t="str">
            <v>BUMBLE BEE ATUN TROZOS EN AGUA LATA 142G</v>
          </cell>
          <cell r="C17292">
            <v>7.91</v>
          </cell>
        </row>
        <row r="17293">
          <cell r="A17293">
            <v>2009370</v>
          </cell>
          <cell r="B17293" t="str">
            <v>XEDEX DETERGENTE POLVO ANTIBACTERIAL BOLSA 2.5KG</v>
          </cell>
          <cell r="C17293">
            <v>31.67</v>
          </cell>
        </row>
        <row r="17294">
          <cell r="A17294">
            <v>2081300</v>
          </cell>
          <cell r="B17294" t="str">
            <v>HERBAL ESSENCES SHAMPOO ROSA MOSQUETA 240ML</v>
          </cell>
          <cell r="C17294">
            <v>21.12</v>
          </cell>
        </row>
        <row r="17295">
          <cell r="A17295">
            <v>96057</v>
          </cell>
          <cell r="B17295" t="str">
            <v>PATO LIMPIADOR D/BAÑO 3 EN 1 4U PASTILLA</v>
          </cell>
          <cell r="C17295">
            <v>31.69</v>
          </cell>
        </row>
        <row r="17296">
          <cell r="A17296">
            <v>880</v>
          </cell>
          <cell r="B17296" t="str">
            <v>SEÑORIAL BOQUITAS ARITOS 80 GR. EN BOLSA</v>
          </cell>
          <cell r="C17296">
            <v>3.97</v>
          </cell>
        </row>
        <row r="17297">
          <cell r="A17297">
            <v>2073323</v>
          </cell>
          <cell r="B17297" t="str">
            <v>TACOPLAST HERMETICO CUADRADO MEDIANO CEREZA</v>
          </cell>
          <cell r="C17297">
            <v>7.96</v>
          </cell>
        </row>
        <row r="17298">
          <cell r="A17298">
            <v>72</v>
          </cell>
          <cell r="B17298" t="str">
            <v>CHOCO KRISPIS BARRA D/CEREAL 114G</v>
          </cell>
          <cell r="C17298">
            <v>19.149999999999999</v>
          </cell>
        </row>
        <row r="17299">
          <cell r="A17299">
            <v>2047221</v>
          </cell>
          <cell r="B17299" t="str">
            <v>ZUCARITAS BARRA DE CEREAL COB/CHOCO. CAJA 126GR</v>
          </cell>
          <cell r="C17299">
            <v>19.149999999999999</v>
          </cell>
        </row>
        <row r="17300">
          <cell r="A17300">
            <v>2030999</v>
          </cell>
          <cell r="B17300" t="str">
            <v>BEX JABON BOLA MULTI BENEFICIOS  1125GR. 3PK</v>
          </cell>
          <cell r="C17300">
            <v>21.4</v>
          </cell>
        </row>
        <row r="17301">
          <cell r="A17301">
            <v>58883</v>
          </cell>
          <cell r="B17301" t="str">
            <v>SUAVITEL SUAVIZANTE COMPLETE FRESCA PRIMAVERA 1.9L</v>
          </cell>
          <cell r="C17301">
            <v>32.1</v>
          </cell>
        </row>
        <row r="17302">
          <cell r="A17302">
            <v>2078067</v>
          </cell>
          <cell r="B17302" t="str">
            <v>SARMIENTOS VINO TINTO RED BLEND BOT 750ML.</v>
          </cell>
          <cell r="C17302">
            <v>32.14</v>
          </cell>
        </row>
        <row r="17303">
          <cell r="A17303">
            <v>2078037</v>
          </cell>
          <cell r="B17303" t="str">
            <v>QUEZALTECA AGUARDIENTE JAMAICA,FRESA,MANGO 4PK</v>
          </cell>
          <cell r="C17303">
            <v>21.43</v>
          </cell>
        </row>
        <row r="17304">
          <cell r="A17304">
            <v>2042239</v>
          </cell>
          <cell r="B17304" t="str">
            <v>LAMOTHE PARROT VINO ROSADO CLASSIC ROSE BOT 750ML</v>
          </cell>
          <cell r="C17304">
            <v>64.41</v>
          </cell>
        </row>
        <row r="17305">
          <cell r="A17305">
            <v>114813</v>
          </cell>
          <cell r="B17305" t="str">
            <v>LA COSECHA FRIJOL NEGRO 2000 GR.</v>
          </cell>
          <cell r="C17305">
            <v>38.729999999999997</v>
          </cell>
        </row>
        <row r="17306">
          <cell r="A17306">
            <v>2063351</v>
          </cell>
          <cell r="B17306" t="str">
            <v>PERSIL DETERGENTE LIQUIDO COLORES V BOTELLA 4.65L</v>
          </cell>
          <cell r="C17306">
            <v>96.97</v>
          </cell>
        </row>
        <row r="17307">
          <cell r="A17307">
            <v>2049160</v>
          </cell>
          <cell r="B17307" t="str">
            <v>LOZANO BEBIDA DE MANZANA 3.2 LT</v>
          </cell>
          <cell r="C17307">
            <v>7.23</v>
          </cell>
        </row>
        <row r="17308">
          <cell r="A17308">
            <v>2088173</v>
          </cell>
          <cell r="B17308" t="str">
            <v>ALLURE VINO TINTO PRIMITIVO BOTELLA 750 ML</v>
          </cell>
          <cell r="C17308">
            <v>65.12</v>
          </cell>
        </row>
        <row r="17309">
          <cell r="A17309">
            <v>66907</v>
          </cell>
          <cell r="B17309" t="str">
            <v>BONGO GALLETA DE CARNAZA 0.50 LB. P/PERRO</v>
          </cell>
          <cell r="C17309">
            <v>15.75</v>
          </cell>
        </row>
        <row r="17310">
          <cell r="A17310">
            <v>15528</v>
          </cell>
          <cell r="B17310" t="str">
            <v>LOS TILOS MIEL DE ABEJA  340 GR. OSO</v>
          </cell>
          <cell r="C17310">
            <v>16.41</v>
          </cell>
        </row>
        <row r="17311">
          <cell r="A17311">
            <v>2085477</v>
          </cell>
          <cell r="B17311" t="str">
            <v>NUTRIBELA 10 TRATAMIENTO COLAGE  CAIDA SACHET 70ML</v>
          </cell>
          <cell r="C17311">
            <v>4.72</v>
          </cell>
        </row>
        <row r="17312">
          <cell r="A17312">
            <v>2075702</v>
          </cell>
          <cell r="B17312" t="str">
            <v>OREO PASTELITOS ORIGINAL CAJA 285G</v>
          </cell>
          <cell r="C17312">
            <v>33.1</v>
          </cell>
        </row>
        <row r="17313">
          <cell r="A17313">
            <v>2061105</v>
          </cell>
          <cell r="B17313" t="str">
            <v>SABA JABON INTIMO SENSITI-V BOTE 180ML</v>
          </cell>
          <cell r="C17313">
            <v>33.11</v>
          </cell>
        </row>
        <row r="17314">
          <cell r="A17314">
            <v>112966</v>
          </cell>
          <cell r="B17314" t="str">
            <v>DOVE JABON LECHE DE COCO 90 GR.</v>
          </cell>
          <cell r="C17314">
            <v>8.2899999999999991</v>
          </cell>
        </row>
        <row r="17315">
          <cell r="A17315">
            <v>2026012</v>
          </cell>
          <cell r="B17315" t="str">
            <v>VENADO RON BLANCO ESPECIAL BOT 2U 750+250ML</v>
          </cell>
          <cell r="C17315">
            <v>33.28</v>
          </cell>
        </row>
        <row r="17316">
          <cell r="A17316">
            <v>2012283</v>
          </cell>
          <cell r="B17316" t="str">
            <v>LA CONDESA DULCE DE LECHE FRASCO 450 GR.</v>
          </cell>
          <cell r="C17316">
            <v>25.01</v>
          </cell>
        </row>
        <row r="17317">
          <cell r="A17317">
            <v>10704</v>
          </cell>
          <cell r="B17317" t="str">
            <v>DIANA GOMITAS 103GR SABOR A FRUTAS</v>
          </cell>
          <cell r="C17317">
            <v>4.18</v>
          </cell>
        </row>
        <row r="17318">
          <cell r="A17318">
            <v>2078024</v>
          </cell>
          <cell r="B17318" t="str">
            <v>XL RON SANDIA/BUBBLE GUM BOT 2 PACK 750ML.</v>
          </cell>
          <cell r="C17318">
            <v>66.900000000000006</v>
          </cell>
        </row>
        <row r="17319">
          <cell r="A17319">
            <v>44178</v>
          </cell>
          <cell r="B17319" t="str">
            <v>KLEENEX PAÑUELOS FACIALES  4U TRIPLE HOJA</v>
          </cell>
          <cell r="C17319">
            <v>11.17</v>
          </cell>
        </row>
        <row r="17320">
          <cell r="A17320">
            <v>77578</v>
          </cell>
          <cell r="B17320" t="str">
            <v>OPTIMS SHAMPOO NIVEL 4 700 ML.</v>
          </cell>
          <cell r="C17320">
            <v>33.53</v>
          </cell>
        </row>
        <row r="17321">
          <cell r="A17321">
            <v>2047676</v>
          </cell>
          <cell r="B17321" t="str">
            <v>DOG CHOW HUMEDO MINI Y PEQUEÑOS CORDERO 100GRS</v>
          </cell>
          <cell r="C17321">
            <v>6.71</v>
          </cell>
        </row>
        <row r="17322">
          <cell r="A17322">
            <v>92751</v>
          </cell>
          <cell r="B17322" t="str">
            <v>PAMPERS PAÑAL D/BEBE BABY DRY 78U</v>
          </cell>
          <cell r="C17322">
            <v>201.57</v>
          </cell>
        </row>
        <row r="17323">
          <cell r="A17323">
            <v>2027604</v>
          </cell>
          <cell r="B17323" t="str">
            <v>MALHER CHILE EN POLVO COBANERO FRASCO 45G</v>
          </cell>
          <cell r="C17323">
            <v>11.2</v>
          </cell>
        </row>
        <row r="17324">
          <cell r="A17324">
            <v>8606</v>
          </cell>
          <cell r="B17324" t="str">
            <v>LA SIRENA SARDINA EN SALSA DE TOMATE 15 OZ.</v>
          </cell>
          <cell r="C17324">
            <v>16.89</v>
          </cell>
        </row>
        <row r="17325">
          <cell r="A17325">
            <v>2069228</v>
          </cell>
          <cell r="B17325" t="str">
            <v>ALPO ALIMENTO P-PERRO CARNE BOLSA 800GRS</v>
          </cell>
          <cell r="C17325">
            <v>16.98</v>
          </cell>
        </row>
        <row r="17326">
          <cell r="A17326">
            <v>2078254</v>
          </cell>
          <cell r="B17326" t="str">
            <v>INCAPARINA ATOL BOLSA 900 GRAMOS</v>
          </cell>
          <cell r="C17326">
            <v>16.309999999999999</v>
          </cell>
        </row>
        <row r="17327">
          <cell r="A17327">
            <v>106675</v>
          </cell>
          <cell r="B17327" t="str">
            <v>BONTEA TE FRIO MANZANA 30 GR.</v>
          </cell>
          <cell r="C17327">
            <v>1.71</v>
          </cell>
        </row>
        <row r="17328">
          <cell r="A17328">
            <v>2019758</v>
          </cell>
          <cell r="B17328" t="str">
            <v>FRUCTIS ACONDICIONADOR HAIR FOOD BANANA FUER 300ML</v>
          </cell>
          <cell r="C17328">
            <v>34.21</v>
          </cell>
        </row>
        <row r="17329">
          <cell r="A17329">
            <v>2067168</v>
          </cell>
          <cell r="B17329" t="str">
            <v>OLIMPO JABON LIQUIDO HUMECTANTE AVENA 460ML</v>
          </cell>
          <cell r="C17329">
            <v>8.59</v>
          </cell>
        </row>
        <row r="17330">
          <cell r="A17330">
            <v>2031711</v>
          </cell>
          <cell r="B17330" t="str">
            <v>CAVENDISH &amp; HARVEY DULCES MERRY CRISTMAS 300 GR</v>
          </cell>
          <cell r="C17330">
            <v>31.85</v>
          </cell>
        </row>
        <row r="17331">
          <cell r="A17331">
            <v>2065793</v>
          </cell>
          <cell r="B17331" t="str">
            <v>ALWAYS TOALLA FEM ULTRA THIN OVERNIGHT CAJA 36UT4</v>
          </cell>
          <cell r="C17331">
            <v>69.34</v>
          </cell>
        </row>
        <row r="17332">
          <cell r="A17332">
            <v>2007063</v>
          </cell>
          <cell r="B17332" t="str">
            <v>HEAD SHOULDERS SHAMPOO ACEITE/COCO 375+180ML.</v>
          </cell>
          <cell r="C17332">
            <v>41.78</v>
          </cell>
        </row>
        <row r="17333">
          <cell r="A17333">
            <v>109102</v>
          </cell>
          <cell r="B17333" t="str">
            <v>JAGERMEISTER LICOR DE HIERBAS BOT 1.75 L.</v>
          </cell>
          <cell r="C17333">
            <v>419.4</v>
          </cell>
        </row>
        <row r="17334">
          <cell r="A17334">
            <v>2041969</v>
          </cell>
          <cell r="B17334" t="str">
            <v>ELVIVE SHAMPOO OLEO EXTRAORDINARIO COCO 370ML</v>
          </cell>
          <cell r="C17334">
            <v>35.159999999999997</v>
          </cell>
        </row>
        <row r="17335">
          <cell r="A17335">
            <v>2071151</v>
          </cell>
          <cell r="B17335" t="str">
            <v>BAOBAB JABON EN GEL AGUITA DE COCO 1000ML</v>
          </cell>
          <cell r="C17335">
            <v>35.159999999999997</v>
          </cell>
        </row>
        <row r="17336">
          <cell r="A17336">
            <v>2084313</v>
          </cell>
          <cell r="B17336" t="str">
            <v>GAMA GALLETA WAFFLE FRESA PAQUETE 12 UND.</v>
          </cell>
          <cell r="C17336">
            <v>8.7899999999999991</v>
          </cell>
        </row>
        <row r="17337">
          <cell r="A17337">
            <v>2038743</v>
          </cell>
          <cell r="B17337" t="str">
            <v>HERSHEYS CHOCOLATE ALMENDRA BARRA 208 GR</v>
          </cell>
          <cell r="C17337">
            <v>35.24</v>
          </cell>
        </row>
        <row r="17338">
          <cell r="A17338">
            <v>2082906</v>
          </cell>
          <cell r="B17338" t="str">
            <v>DOVE DESODORANTES CLINICAL TONO UNIFOR +JOY 3PACK</v>
          </cell>
          <cell r="C17338">
            <v>53.04</v>
          </cell>
        </row>
        <row r="17339">
          <cell r="A17339">
            <v>2048061</v>
          </cell>
          <cell r="B17339" t="str">
            <v>REXONA ANTITRANSPIRANTE POWDER DRY AERO 250 ML</v>
          </cell>
          <cell r="C17339">
            <v>35.44</v>
          </cell>
        </row>
        <row r="17340">
          <cell r="A17340">
            <v>2064517</v>
          </cell>
          <cell r="B17340" t="str">
            <v>LARIANSA DETERGENTE LIQUIDO ORIGINAL DOY PACK 2L</v>
          </cell>
          <cell r="C17340">
            <v>13.29</v>
          </cell>
        </row>
        <row r="17341">
          <cell r="A17341">
            <v>2086718</v>
          </cell>
          <cell r="B17341" t="str">
            <v>GELATTI COLONIA SPRAY MATTEL BARBIE 175ML</v>
          </cell>
          <cell r="C17341">
            <v>35.44</v>
          </cell>
        </row>
        <row r="17342">
          <cell r="A17342">
            <v>2025951</v>
          </cell>
          <cell r="B17342" t="str">
            <v>SWIFT DETERGENTE LIQUIDO  FRESH APPLE 6.5LT</v>
          </cell>
          <cell r="C17342">
            <v>70.900000000000006</v>
          </cell>
        </row>
        <row r="17343">
          <cell r="A17343">
            <v>2082228</v>
          </cell>
          <cell r="B17343" t="str">
            <v>DOWNY INTENSIFICADOR D/AROMA PARADISE 680 GR</v>
          </cell>
          <cell r="C17343">
            <v>106.5</v>
          </cell>
        </row>
        <row r="17344">
          <cell r="A17344">
            <v>73426</v>
          </cell>
          <cell r="B17344" t="str">
            <v>TRIDENT GOMA DE MASCAR MENTA 30.6 GR 18 S</v>
          </cell>
          <cell r="C17344">
            <v>11.85</v>
          </cell>
        </row>
        <row r="17345">
          <cell r="A17345">
            <v>2061370</v>
          </cell>
          <cell r="B17345" t="str">
            <v>TOSH GALLETA CON AVENA CHOCOLATE Y COCOA 180 GR</v>
          </cell>
          <cell r="C17345">
            <v>17.850000000000001</v>
          </cell>
        </row>
        <row r="17346">
          <cell r="A17346">
            <v>2078708</v>
          </cell>
          <cell r="B17346" t="str">
            <v>PAMPERS PAÑAL DESECHABLE SWADDLERS 360 44UND T-6</v>
          </cell>
          <cell r="C17346">
            <v>214.49</v>
          </cell>
        </row>
        <row r="17347">
          <cell r="A17347">
            <v>2066565</v>
          </cell>
          <cell r="B17347" t="str">
            <v>RAYOVAC BATERIA RECARGABLE AAA2 600MAH 2U</v>
          </cell>
          <cell r="C17347">
            <v>35.75</v>
          </cell>
        </row>
        <row r="17348">
          <cell r="A17348">
            <v>2015266</v>
          </cell>
          <cell r="B17348" t="str">
            <v>SAVILE SHAMPOO ACEITE ARGAN Y SABILA 550ML</v>
          </cell>
          <cell r="C17348">
            <v>17.89</v>
          </cell>
        </row>
        <row r="17349">
          <cell r="A17349">
            <v>2011105</v>
          </cell>
          <cell r="B17349" t="str">
            <v>GIBSONS GINEBRA BOT. PINK 700 ML</v>
          </cell>
          <cell r="C17349">
            <v>86.02</v>
          </cell>
        </row>
        <row r="17350">
          <cell r="A17350">
            <v>2052784</v>
          </cell>
          <cell r="B17350" t="str">
            <v>FABULOSO DESINFECTANTE LIQ SENSACION FLORAL 750 ML</v>
          </cell>
          <cell r="C17350">
            <v>7.97</v>
          </cell>
        </row>
        <row r="17351">
          <cell r="A17351">
            <v>3031</v>
          </cell>
          <cell r="B17351" t="str">
            <v>AJAX LIMPIADOR TRICLORIN 600 GR. EN POLVO</v>
          </cell>
          <cell r="C17351">
            <v>18.09</v>
          </cell>
        </row>
        <row r="17352">
          <cell r="A17352">
            <v>45881</v>
          </cell>
          <cell r="B17352" t="str">
            <v>DOVE JABON DE TOCADOR 2 PACK 90GR C/U</v>
          </cell>
          <cell r="C17352">
            <v>18.100000000000001</v>
          </cell>
        </row>
        <row r="17353">
          <cell r="A17353">
            <v>2074367</v>
          </cell>
          <cell r="B17353" t="str">
            <v>DOVE MASCARILLA P/CABELLO RECONSTRUCCION 300G</v>
          </cell>
          <cell r="C17353">
            <v>36.24</v>
          </cell>
        </row>
        <row r="17354">
          <cell r="A17354">
            <v>2046123</v>
          </cell>
          <cell r="B17354" t="str">
            <v>FAMILY GUARD DESINFEC.AER. FRES.CAMPESTRE 400ML.</v>
          </cell>
          <cell r="C17354">
            <v>36.299999999999997</v>
          </cell>
        </row>
        <row r="17355">
          <cell r="A17355">
            <v>82433</v>
          </cell>
          <cell r="B17355" t="str">
            <v>SCOTCH BRITE PAÑOS 5 PACK REUTILIZABLES</v>
          </cell>
          <cell r="C17355">
            <v>9.1300000000000008</v>
          </cell>
        </row>
        <row r="17356">
          <cell r="A17356">
            <v>114765</v>
          </cell>
          <cell r="B17356" t="str">
            <v>PALETTE TINTE CASTAÑO OSCURO 50 GR.</v>
          </cell>
          <cell r="C17356">
            <v>36.590000000000003</v>
          </cell>
        </row>
        <row r="17357">
          <cell r="A17357">
            <v>114768</v>
          </cell>
          <cell r="B17357" t="str">
            <v>PALETTE TINTE CHOCOLATE ORO 110 GR.</v>
          </cell>
          <cell r="C17357">
            <v>36.590000000000003</v>
          </cell>
        </row>
        <row r="17358">
          <cell r="A17358">
            <v>2069912</v>
          </cell>
          <cell r="B17358" t="str">
            <v>PALETTE TINTE 7-764 CHOCOLATE 50ML</v>
          </cell>
          <cell r="C17358">
            <v>36.590000000000003</v>
          </cell>
        </row>
        <row r="17359">
          <cell r="A17359">
            <v>1708</v>
          </cell>
          <cell r="B17359" t="str">
            <v>GILLETTE GEL COMPLETE DEFENSE 198G EXTRA CONFORT</v>
          </cell>
          <cell r="C17359">
            <v>36.950000000000003</v>
          </cell>
        </row>
        <row r="17360">
          <cell r="A17360">
            <v>2026784</v>
          </cell>
          <cell r="B17360" t="str">
            <v>NIVEA CREMA CORPORAL MILK NUTRITIVA 220ML</v>
          </cell>
          <cell r="C17360">
            <v>37.07</v>
          </cell>
        </row>
        <row r="17361">
          <cell r="A17361">
            <v>2061943</v>
          </cell>
          <cell r="B17361" t="str">
            <v>YUS REFRESCO EN POLVO LIMON CON CHAN 25 GR</v>
          </cell>
          <cell r="C17361">
            <v>1.65</v>
          </cell>
        </row>
        <row r="17362">
          <cell r="A17362">
            <v>2084512</v>
          </cell>
          <cell r="B17362" t="str">
            <v>COMMAND GANCHO MINI LLAVES TRANSPARENTE</v>
          </cell>
          <cell r="C17362">
            <v>14.9</v>
          </cell>
        </row>
        <row r="17363">
          <cell r="A17363">
            <v>2019777</v>
          </cell>
          <cell r="B17363" t="str">
            <v>FRUCTIS SHAMPOO HAIR FOOD BANANA FUERZA 300ML</v>
          </cell>
          <cell r="C17363">
            <v>37.36</v>
          </cell>
        </row>
        <row r="17364">
          <cell r="A17364">
            <v>66253</v>
          </cell>
          <cell r="B17364" t="str">
            <v>SAZON GOYA SAZONADOR CON CILANTRO Y ACHIOTE 40 GR.</v>
          </cell>
          <cell r="C17364">
            <v>12.49</v>
          </cell>
        </row>
        <row r="17365">
          <cell r="A17365">
            <v>102339</v>
          </cell>
          <cell r="B17365" t="str">
            <v>SUPERIOR ALMOHADILLA FACIAL 100 UND. C/GLICERINA</v>
          </cell>
          <cell r="C17365">
            <v>9.3699999999999992</v>
          </cell>
        </row>
        <row r="17366">
          <cell r="A17366">
            <v>2036857</v>
          </cell>
          <cell r="B17366" t="str">
            <v>SPECIAL K BARRA DE CEREAL CHOCOLATE CAJA 126G</v>
          </cell>
          <cell r="C17366">
            <v>18.75</v>
          </cell>
        </row>
        <row r="17367">
          <cell r="A17367">
            <v>117383</v>
          </cell>
          <cell r="B17367" t="str">
            <v>BOTRAN RON 12 AÑOS 750 GR. +BOTRAN 18AÑOS 200ML</v>
          </cell>
          <cell r="C17367">
            <v>75.13</v>
          </cell>
        </row>
        <row r="17368">
          <cell r="A17368">
            <v>60856</v>
          </cell>
          <cell r="B17368" t="str">
            <v>TIERRA NOBLE FRIJOL BLANCO 400 GR. BOLSA</v>
          </cell>
          <cell r="C17368">
            <v>9.0399999999999991</v>
          </cell>
        </row>
        <row r="17369">
          <cell r="A17369">
            <v>2003915</v>
          </cell>
          <cell r="B17369" t="str">
            <v>SILVERFOIL BANDEJA RECTANGULAR GRANDE PARA ASAR</v>
          </cell>
          <cell r="C17369">
            <v>9.0399999999999991</v>
          </cell>
        </row>
        <row r="17370">
          <cell r="A17370">
            <v>2052940</v>
          </cell>
          <cell r="B17370" t="str">
            <v>ELVIVE ACONDICIONADOR HIDRA EQUILIBR SIN SAL 370M</v>
          </cell>
          <cell r="C17370">
            <v>37.68</v>
          </cell>
        </row>
        <row r="17371">
          <cell r="A17371">
            <v>45877</v>
          </cell>
          <cell r="B17371" t="str">
            <v>DOVE JABON DE TOCADOR BLANCO 90 GR.</v>
          </cell>
          <cell r="C17371">
            <v>9.43</v>
          </cell>
        </row>
        <row r="17372">
          <cell r="A17372">
            <v>88436</v>
          </cell>
          <cell r="B17372" t="str">
            <v>PANTENE SHAMPOO HIDRO CAUTERIZACION 400 ML.</v>
          </cell>
          <cell r="C17372">
            <v>37.799999999999997</v>
          </cell>
        </row>
        <row r="17373">
          <cell r="A17373">
            <v>118333</v>
          </cell>
          <cell r="B17373" t="str">
            <v>HIDRAVIDA SUERO REHIDRATANTE FRESA 625 ML.</v>
          </cell>
          <cell r="C17373">
            <v>12.61</v>
          </cell>
        </row>
        <row r="17374">
          <cell r="A17374">
            <v>6370</v>
          </cell>
          <cell r="B17374" t="str">
            <v>QUEZALTECA LICOR 1 LT.</v>
          </cell>
          <cell r="C17374">
            <v>37.9</v>
          </cell>
        </row>
        <row r="17375">
          <cell r="A17375">
            <v>117434</v>
          </cell>
          <cell r="B17375" t="str">
            <v>LADY SPEED STICK DESODORANTE POWDER 91 GR. 2PACK</v>
          </cell>
          <cell r="C17375">
            <v>37.92</v>
          </cell>
        </row>
        <row r="17376">
          <cell r="A17376">
            <v>7986</v>
          </cell>
          <cell r="B17376" t="str">
            <v>BIOTIN TRATAMIENTO INTENSIVO 150 ML. P/CABELLO</v>
          </cell>
          <cell r="C17376">
            <v>37.950000000000003</v>
          </cell>
        </row>
        <row r="17377">
          <cell r="A17377">
            <v>2082338</v>
          </cell>
          <cell r="B17377" t="str">
            <v>BOTRAN RON AÑEJO 12 AÑOS 750ML.+VINO TITNTO 200ML</v>
          </cell>
          <cell r="C17377">
            <v>76.03</v>
          </cell>
        </row>
        <row r="17378">
          <cell r="A17378">
            <v>2010988</v>
          </cell>
          <cell r="B17378" t="str">
            <v>GARNIER MASCARILLA EN TELA EFE/DETOX MATIFICA 28G</v>
          </cell>
          <cell r="C17378">
            <v>22.82</v>
          </cell>
        </row>
        <row r="17379">
          <cell r="A17379">
            <v>2022669</v>
          </cell>
          <cell r="B17379" t="str">
            <v>GARNIER MASCARILLA FACIAL EXPRESS ACLARA 1UND</v>
          </cell>
          <cell r="C17379">
            <v>22.82</v>
          </cell>
        </row>
        <row r="17380">
          <cell r="A17380">
            <v>2037282</v>
          </cell>
          <cell r="B17380" t="str">
            <v>GARNIER MASCARILLA HIDRA BOMB MANZANILLA/HIALU 1U</v>
          </cell>
          <cell r="C17380">
            <v>22.82</v>
          </cell>
        </row>
        <row r="17381">
          <cell r="A17381">
            <v>49766</v>
          </cell>
          <cell r="B17381" t="str">
            <v>YUMMIES BOQUITAS ZAMBOS PICOSITAS 140 GR. FAMILIAR</v>
          </cell>
          <cell r="C17381">
            <v>9.52</v>
          </cell>
        </row>
        <row r="17382">
          <cell r="A17382">
            <v>2023603</v>
          </cell>
          <cell r="B17382" t="str">
            <v>PANTENE ACONDICIONADOR BAMBU 3 MINUTOS MIRA 170ML.</v>
          </cell>
          <cell r="C17382">
            <v>38.090000000000003</v>
          </cell>
        </row>
        <row r="17383">
          <cell r="A17383">
            <v>2022624</v>
          </cell>
          <cell r="B17383" t="str">
            <v>RAID INSECTICIDA TRAMPAS PARA CUCARACHAS CAJA 4U.</v>
          </cell>
          <cell r="C17383">
            <v>38.28</v>
          </cell>
        </row>
        <row r="17384">
          <cell r="A17384">
            <v>2011490</v>
          </cell>
          <cell r="B17384" t="str">
            <v>JOHNSON BABY SHAMPOO P/CABELLO CLARO MANZAN 200ML</v>
          </cell>
          <cell r="C17384">
            <v>38.340000000000003</v>
          </cell>
        </row>
        <row r="17385">
          <cell r="A17385">
            <v>2011896</v>
          </cell>
          <cell r="B17385" t="str">
            <v>JOHNSON BABY SHAMPOO ORIGINAL 200ML</v>
          </cell>
          <cell r="C17385">
            <v>38.340000000000003</v>
          </cell>
        </row>
        <row r="17386">
          <cell r="A17386">
            <v>2079758</v>
          </cell>
          <cell r="B17386" t="str">
            <v>SEDAL SHAMPOO RIZOS 620ML ACEITE DE COCO</v>
          </cell>
          <cell r="C17386">
            <v>38.39</v>
          </cell>
        </row>
        <row r="17387">
          <cell r="A17387">
            <v>2053790</v>
          </cell>
          <cell r="B17387" t="str">
            <v>HEAD &amp; SHOULDERS SHAMPOO REVITALIZANTE ARGAN 375M</v>
          </cell>
          <cell r="C17387">
            <v>38.43</v>
          </cell>
        </row>
        <row r="17388">
          <cell r="A17388">
            <v>3685</v>
          </cell>
          <cell r="B17388" t="str">
            <v>REACH HILO DENTAL DE MENTA 50 MTS. REGULAR</v>
          </cell>
          <cell r="C17388">
            <v>35.5</v>
          </cell>
        </row>
        <row r="17389">
          <cell r="A17389">
            <v>993</v>
          </cell>
          <cell r="B17389" t="str">
            <v>B&amp;B MANTEQUILLA DE MANI  8 OZ. VASO</v>
          </cell>
          <cell r="C17389">
            <v>19.25</v>
          </cell>
        </row>
        <row r="17390">
          <cell r="A17390">
            <v>2075054</v>
          </cell>
          <cell r="B17390" t="str">
            <v>SPECIAL K CEREAL ORIGINAL CAJA 200G</v>
          </cell>
          <cell r="C17390">
            <v>16.5</v>
          </cell>
        </row>
        <row r="17391">
          <cell r="A17391">
            <v>2077617</v>
          </cell>
          <cell r="B17391" t="str">
            <v>DOVE ANTITRANSPIRANTE BARRA EXTRA FRESH 76G</v>
          </cell>
          <cell r="C17391">
            <v>38.57</v>
          </cell>
        </row>
        <row r="17392">
          <cell r="A17392">
            <v>2038976</v>
          </cell>
          <cell r="B17392" t="str">
            <v>ELVIVE ACONDICIONADOR COLOR VIVE CAB/TEÑIDO 370ML</v>
          </cell>
          <cell r="C17392">
            <v>38.76</v>
          </cell>
        </row>
        <row r="17393">
          <cell r="A17393">
            <v>91342</v>
          </cell>
          <cell r="B17393" t="str">
            <v>MR MUSCULO DESINFECTANTE P/BAÑO TOTAL 500M 5EN1 R.</v>
          </cell>
          <cell r="C17393">
            <v>19.39</v>
          </cell>
        </row>
        <row r="17394">
          <cell r="A17394">
            <v>2069919</v>
          </cell>
          <cell r="B17394" t="str">
            <v>RICITOS DE ORO SHAMPOO LECHE DE ALMENDRAS 250ML</v>
          </cell>
          <cell r="C17394">
            <v>19.420000000000002</v>
          </cell>
        </row>
        <row r="17395">
          <cell r="A17395">
            <v>2087776</v>
          </cell>
          <cell r="B17395" t="str">
            <v>DOVE MASCARILLA P-CABELLO AMINOACIDOS TARRO 300 GR</v>
          </cell>
          <cell r="C17395">
            <v>38.89</v>
          </cell>
        </row>
        <row r="17396">
          <cell r="A17396">
            <v>112049</v>
          </cell>
          <cell r="B17396" t="str">
            <v>BIOTIN GEL P/CABELLO 600 ML</v>
          </cell>
          <cell r="C17396">
            <v>19.5</v>
          </cell>
        </row>
        <row r="17397">
          <cell r="A17397">
            <v>2078359</v>
          </cell>
          <cell r="B17397" t="str">
            <v>MONTES CARAMELO LECHE CON CACAHUATE 570 GR.</v>
          </cell>
          <cell r="C17397">
            <v>39</v>
          </cell>
        </row>
        <row r="17398">
          <cell r="A17398">
            <v>2013882</v>
          </cell>
          <cell r="B17398" t="str">
            <v>JOHNSON BABY CREMA LIQUIDA RECIEN NACIDO 200ML</v>
          </cell>
          <cell r="C17398">
            <v>39.22</v>
          </cell>
        </row>
        <row r="17399">
          <cell r="A17399">
            <v>101425</v>
          </cell>
          <cell r="B17399" t="str">
            <v>GILLETTE GEL P/AFEITAR COMPLETE DEFENSE 72M</v>
          </cell>
          <cell r="C17399">
            <v>19.73</v>
          </cell>
        </row>
        <row r="17400">
          <cell r="A17400">
            <v>115471</v>
          </cell>
          <cell r="B17400" t="str">
            <v>PALMOLIVE JABON TONO PERFECTO 100 GR. 3 PACK</v>
          </cell>
          <cell r="C17400">
            <v>14.85</v>
          </cell>
        </row>
        <row r="17401">
          <cell r="A17401">
            <v>2048695</v>
          </cell>
          <cell r="B17401" t="str">
            <v>QUEZALTECA BEBIDA COOLER LIFRESA BOT 355 ML</v>
          </cell>
          <cell r="C17401">
            <v>6.6</v>
          </cell>
        </row>
        <row r="17402">
          <cell r="A17402">
            <v>195</v>
          </cell>
          <cell r="B17402" t="str">
            <v>MARINERO COCTEL DE VEG/PIC. 250M</v>
          </cell>
          <cell r="C17402">
            <v>3.99</v>
          </cell>
        </row>
        <row r="17403">
          <cell r="A17403">
            <v>2083339</v>
          </cell>
          <cell r="B17403" t="str">
            <v>PERSIL DETERGENTE LIQUIDO UNIVERSAL 6.64 LT</v>
          </cell>
          <cell r="C17403">
            <v>120</v>
          </cell>
        </row>
        <row r="17404">
          <cell r="A17404">
            <v>2042020</v>
          </cell>
          <cell r="B17404" t="str">
            <v>MENNEN JABON P/BEBE BABY MAGIC CREMOSO 90GR</v>
          </cell>
          <cell r="C17404">
            <v>10.01</v>
          </cell>
        </row>
        <row r="17405">
          <cell r="A17405">
            <v>2021453</v>
          </cell>
          <cell r="B17405" t="str">
            <v>MALHER BASE PARA CALDO DE RES SOBRE 40 GR.</v>
          </cell>
          <cell r="C17405">
            <v>2.23</v>
          </cell>
        </row>
        <row r="17406">
          <cell r="A17406">
            <v>51351</v>
          </cell>
          <cell r="B17406" t="str">
            <v>GILLETTE ANTITRANSPIRANTE COOL WAVE 82 GR. 3X GEL</v>
          </cell>
          <cell r="C17406">
            <v>40.159999999999997</v>
          </cell>
        </row>
        <row r="17407">
          <cell r="A17407">
            <v>2049134</v>
          </cell>
          <cell r="B17407" t="str">
            <v>GILLETTE ANTITRANSPIRANTE TRAINIGUARD GEL 82 GR</v>
          </cell>
          <cell r="C17407">
            <v>40.159999999999997</v>
          </cell>
        </row>
        <row r="17408">
          <cell r="A17408">
            <v>92708</v>
          </cell>
          <cell r="B17408" t="str">
            <v>FEBREZE AROMATIZANTE HAWAIIAN  2ML P/CARRO</v>
          </cell>
          <cell r="C17408">
            <v>15.08</v>
          </cell>
        </row>
        <row r="17409">
          <cell r="A17409">
            <v>2081671</v>
          </cell>
          <cell r="B17409" t="str">
            <v>GLADE AROMATIZANTE AEROSOL PINO ENCANTADO 400 ML</v>
          </cell>
          <cell r="C17409">
            <v>20.16</v>
          </cell>
        </row>
        <row r="17410">
          <cell r="A17410">
            <v>113266</v>
          </cell>
          <cell r="B17410" t="str">
            <v>SHAKA LAKA LECHE SURTIDA 8 PACK</v>
          </cell>
          <cell r="C17410">
            <v>20.18</v>
          </cell>
        </row>
        <row r="17411">
          <cell r="A17411">
            <v>2075286</v>
          </cell>
          <cell r="B17411" t="str">
            <v>TACOPLAST HERMETICO LOCK 1.1LT CEREZA R32725 U.</v>
          </cell>
          <cell r="C17411">
            <v>19.45</v>
          </cell>
        </row>
        <row r="17412">
          <cell r="A17412">
            <v>2011968</v>
          </cell>
          <cell r="B17412" t="str">
            <v>JOHNSON BABY BAÑO LIQUIDO ANTES DE DORMIR 200ML</v>
          </cell>
          <cell r="C17412">
            <v>40.78</v>
          </cell>
        </row>
        <row r="17413">
          <cell r="A17413">
            <v>104669</v>
          </cell>
          <cell r="B17413" t="str">
            <v>TOSH GALLETA CHOCOLATE Y AVELLANA 164.80 GR</v>
          </cell>
          <cell r="C17413">
            <v>20.420000000000002</v>
          </cell>
        </row>
        <row r="17414">
          <cell r="A17414">
            <v>10201</v>
          </cell>
          <cell r="B17414" t="str">
            <v>NUTRISSE TINTE NEGRO EBANO  No.10</v>
          </cell>
          <cell r="C17414">
            <v>40.94</v>
          </cell>
        </row>
        <row r="17415">
          <cell r="A17415">
            <v>2012377</v>
          </cell>
          <cell r="B17415" t="str">
            <v>NUTRISSE TINTE PARA DAMA NO. 4460 BORGOÑA 45GR</v>
          </cell>
          <cell r="C17415">
            <v>40.94</v>
          </cell>
        </row>
        <row r="17416">
          <cell r="A17416">
            <v>2057550</v>
          </cell>
          <cell r="B17416" t="str">
            <v>MR MUSCULO LIMPIADOR PLATINUM BAÑO 500 ML</v>
          </cell>
          <cell r="C17416">
            <v>20.49</v>
          </cell>
        </row>
        <row r="17417">
          <cell r="A17417">
            <v>106293</v>
          </cell>
          <cell r="B17417" t="str">
            <v>HEAD SHOULDERS SHAMPOO SUAVE Y MANEJABLE 375 ML.</v>
          </cell>
          <cell r="C17417">
            <v>41</v>
          </cell>
        </row>
        <row r="17418">
          <cell r="A17418">
            <v>2082665</v>
          </cell>
          <cell r="B17418" t="str">
            <v>LOS CEBOLLINES NACHOS JALAPEÑO 390 GR.</v>
          </cell>
          <cell r="C17418">
            <v>16.420000000000002</v>
          </cell>
        </row>
        <row r="17419">
          <cell r="A17419">
            <v>2078588</v>
          </cell>
          <cell r="B17419" t="str">
            <v>PRO PLATANITO VERDE EN TIRAS 180 GR.</v>
          </cell>
          <cell r="C17419">
            <v>15.41</v>
          </cell>
        </row>
        <row r="17420">
          <cell r="A17420">
            <v>2053219</v>
          </cell>
          <cell r="B17420" t="str">
            <v>IDEAL LECHE EVAPORADA LATA 360GRS</v>
          </cell>
          <cell r="C17420">
            <v>10.29</v>
          </cell>
        </row>
        <row r="17421">
          <cell r="A17421">
            <v>2078322</v>
          </cell>
          <cell r="B17421" t="str">
            <v>PERCUTTI EXPRIMIDOR ELECTRICO DE JUGOS 350ML</v>
          </cell>
          <cell r="C17421">
            <v>165.12</v>
          </cell>
        </row>
        <row r="17422">
          <cell r="A17422">
            <v>92568</v>
          </cell>
          <cell r="B17422" t="str">
            <v>ALPO ALIMENTO P-PERRO CARNE,POLLO,LECHE 2KGS</v>
          </cell>
          <cell r="C17422">
            <v>41.29</v>
          </cell>
        </row>
        <row r="17423">
          <cell r="A17423">
            <v>112012</v>
          </cell>
          <cell r="B17423" t="str">
            <v>ALPO ALIMENTO P/PERRO RECETA CASERA 2KG CARN/ASADA</v>
          </cell>
          <cell r="C17423">
            <v>41.29</v>
          </cell>
        </row>
        <row r="17424">
          <cell r="A17424">
            <v>44213</v>
          </cell>
          <cell r="B17424" t="str">
            <v>PURINA SNACK STRIPS WITH BACON 85G DOYPACK</v>
          </cell>
          <cell r="C17424">
            <v>20.65</v>
          </cell>
        </row>
        <row r="17425">
          <cell r="A17425">
            <v>2014001</v>
          </cell>
          <cell r="B17425" t="str">
            <v>BABARIA SERUM FACIAL RETINOL ANTI ARRUGAS 30ML</v>
          </cell>
          <cell r="C17425">
            <v>82.71</v>
          </cell>
        </row>
        <row r="17426">
          <cell r="A17426">
            <v>118796</v>
          </cell>
          <cell r="B17426" t="str">
            <v>MAGIA BLANCA DESINFECTANTE CITRONELA 1 GAL.</v>
          </cell>
          <cell r="C17426">
            <v>41.38</v>
          </cell>
        </row>
        <row r="17427">
          <cell r="A17427">
            <v>108016</v>
          </cell>
          <cell r="B17427" t="str">
            <v>COLGATE PLAX ENJUAGUE BUCAL ICE GLACIAL 500 ML.</v>
          </cell>
          <cell r="C17427">
            <v>41.46</v>
          </cell>
        </row>
        <row r="17428">
          <cell r="A17428">
            <v>68989</v>
          </cell>
          <cell r="B17428" t="str">
            <v>AXION LAVAPLATOS AVENA Y VITAMINA E 850 GR.</v>
          </cell>
          <cell r="C17428">
            <v>20.79</v>
          </cell>
        </row>
        <row r="17429">
          <cell r="A17429">
            <v>117087</v>
          </cell>
          <cell r="B17429" t="str">
            <v>TENA ROPA INTERIOR PANTS 8 UND T-MED.NOCTURNO</v>
          </cell>
          <cell r="C17429">
            <v>83.62</v>
          </cell>
        </row>
        <row r="17430">
          <cell r="A17430">
            <v>2087818</v>
          </cell>
          <cell r="B17430" t="str">
            <v>DOVE SHAMPOO AMINOACIDOS BOTELLA 650 ML</v>
          </cell>
          <cell r="C17430">
            <v>41.84</v>
          </cell>
        </row>
        <row r="17431">
          <cell r="A17431">
            <v>17070</v>
          </cell>
          <cell r="B17431" t="str">
            <v>KOLESTON TINTE   30 KIT LILA</v>
          </cell>
          <cell r="C17431">
            <v>41.93</v>
          </cell>
        </row>
        <row r="17432">
          <cell r="A17432">
            <v>6388</v>
          </cell>
          <cell r="B17432" t="str">
            <v>BOTRAN RON DE ORO 750 ML. 5 AÑOS</v>
          </cell>
          <cell r="C17432">
            <v>41.96</v>
          </cell>
        </row>
        <row r="17433">
          <cell r="A17433">
            <v>2042009</v>
          </cell>
          <cell r="B17433" t="str">
            <v>BABARIA SERUM FACIAL ACLARANTE ANTI MANCHAS 30ML</v>
          </cell>
          <cell r="C17433">
            <v>84.35</v>
          </cell>
        </row>
        <row r="17434">
          <cell r="A17434">
            <v>2053095</v>
          </cell>
          <cell r="B17434" t="str">
            <v>BABARIA FLUIDO FACIAL ANTIMANCHAS PROT INTENS 50M</v>
          </cell>
          <cell r="C17434">
            <v>84.35</v>
          </cell>
        </row>
        <row r="17435">
          <cell r="A17435">
            <v>55244</v>
          </cell>
          <cell r="B17435" t="str">
            <v>KIKA ESCOBA SUPER TINA</v>
          </cell>
          <cell r="C17435">
            <v>14.06</v>
          </cell>
        </row>
        <row r="17436">
          <cell r="A17436">
            <v>2006578</v>
          </cell>
          <cell r="B17436" t="str">
            <v>AXION LAVAPLATOS LIQUIDO BOTELLA ALOE 640ML</v>
          </cell>
          <cell r="C17436">
            <v>21.12</v>
          </cell>
        </row>
        <row r="17437">
          <cell r="A17437">
            <v>2073272</v>
          </cell>
          <cell r="B17437" t="str">
            <v>TACOPLAST HERMETICO REDONDO PEQUEÑO</v>
          </cell>
          <cell r="C17437">
            <v>7.07</v>
          </cell>
        </row>
        <row r="17438">
          <cell r="A17438">
            <v>822</v>
          </cell>
          <cell r="B17438" t="str">
            <v>PACIFICO AZUL ATUN TROZOS D/LOMO EN AGUA 140 GR.</v>
          </cell>
          <cell r="C17438">
            <v>10.62</v>
          </cell>
        </row>
        <row r="17439">
          <cell r="A17439">
            <v>65230</v>
          </cell>
          <cell r="B17439" t="str">
            <v>PIC NIC VASO DESECHABLE 25 UND. N.12/12 OZ.</v>
          </cell>
          <cell r="C17439">
            <v>6.38</v>
          </cell>
        </row>
        <row r="17440">
          <cell r="A17440">
            <v>3497</v>
          </cell>
          <cell r="B17440" t="str">
            <v>NESQUIK CHOCOLATE BRASIL 400 GR. EN POLVO</v>
          </cell>
          <cell r="C17440">
            <v>21.27</v>
          </cell>
        </row>
        <row r="17441">
          <cell r="A17441">
            <v>69620</v>
          </cell>
          <cell r="B17441" t="str">
            <v>TORNADO VASO DESECHABLE TRASLUCIDO 25 UND. 16 ONZ.</v>
          </cell>
          <cell r="C17441">
            <v>12.81</v>
          </cell>
        </row>
        <row r="17442">
          <cell r="A17442">
            <v>74448</v>
          </cell>
          <cell r="B17442" t="str">
            <v>COLGATE CREMA DENTAL ORIGINAL 75 ML.</v>
          </cell>
          <cell r="C17442">
            <v>7.16</v>
          </cell>
        </row>
        <row r="17443">
          <cell r="A17443">
            <v>2056406</v>
          </cell>
          <cell r="B17443" t="str">
            <v>SENSODYNE CREMA DENTAL PROTECCION COMPLETA 90 GR</v>
          </cell>
          <cell r="C17443">
            <v>43</v>
          </cell>
        </row>
        <row r="17444">
          <cell r="A17444">
            <v>2080122</v>
          </cell>
          <cell r="B17444" t="str">
            <v>DOWNY SUAVIZANTE P/ROPA FLORAL  730 ML</v>
          </cell>
          <cell r="C17444">
            <v>14.38</v>
          </cell>
        </row>
        <row r="17445">
          <cell r="A17445">
            <v>2086475</v>
          </cell>
          <cell r="B17445" t="str">
            <v>PALMOLIVE JABON DE TOCADOR SNDIA Y LYCHE 600GR 6U</v>
          </cell>
          <cell r="C17445">
            <v>32.409999999999997</v>
          </cell>
        </row>
        <row r="17446">
          <cell r="A17446">
            <v>103957</v>
          </cell>
          <cell r="B17446" t="str">
            <v>COLGATE CEPILLO DENTAL MINIONS 2U EXTRA SUAVE 6+</v>
          </cell>
          <cell r="C17446">
            <v>43.26</v>
          </cell>
        </row>
        <row r="17447">
          <cell r="A17447">
            <v>105978</v>
          </cell>
          <cell r="B17447" t="str">
            <v>MIGUELS ESPARRAGOS VERDES 330 GR.</v>
          </cell>
          <cell r="C17447">
            <v>21.66</v>
          </cell>
        </row>
        <row r="17448">
          <cell r="A17448">
            <v>52562</v>
          </cell>
          <cell r="B17448" t="str">
            <v>DEL MONTE NECTAR MANZANA 330 ML. TETRA</v>
          </cell>
          <cell r="C17448">
            <v>2.63</v>
          </cell>
        </row>
        <row r="17449">
          <cell r="A17449">
            <v>2070645</v>
          </cell>
          <cell r="B17449" t="str">
            <v>ZUKO REFRESCO EN POLVO SABOR MELON 13 GR</v>
          </cell>
          <cell r="C17449">
            <v>1.45</v>
          </cell>
        </row>
        <row r="17450">
          <cell r="A17450">
            <v>2086919</v>
          </cell>
          <cell r="B17450" t="str">
            <v>FROOT LOOPS CEREAL FRUTAS CAJA 515G</v>
          </cell>
          <cell r="C17450">
            <v>32.630000000000003</v>
          </cell>
        </row>
        <row r="17451">
          <cell r="A17451">
            <v>113650</v>
          </cell>
          <cell r="B17451" t="str">
            <v>DOVE SHAMPOO OLEO NUTRICION 750M</v>
          </cell>
          <cell r="C17451">
            <v>43.52</v>
          </cell>
        </row>
        <row r="17452">
          <cell r="A17452">
            <v>6302</v>
          </cell>
          <cell r="B17452" t="str">
            <v>ULTRA PODEROSO CERA P/PISO DE ALMENDRAS 1GA</v>
          </cell>
          <cell r="C17452">
            <v>43.71</v>
          </cell>
        </row>
        <row r="17453">
          <cell r="A17453">
            <v>71896</v>
          </cell>
          <cell r="B17453" t="str">
            <v>CLIGHT REFRESCO LIMON 14 GR. SIN CALORIAS</v>
          </cell>
          <cell r="C17453">
            <v>4.38</v>
          </cell>
        </row>
        <row r="17454">
          <cell r="A17454">
            <v>79433</v>
          </cell>
          <cell r="B17454" t="str">
            <v>PLEDGE LIMPIADOR D/MADERA 378M BRILLO Y PROTECCION</v>
          </cell>
          <cell r="C17454">
            <v>43.81</v>
          </cell>
        </row>
        <row r="17455">
          <cell r="A17455">
            <v>2078169</v>
          </cell>
          <cell r="B17455" t="str">
            <v>NUTRISSE TINTE P/DAMA OLEOS 7.35 RUBIO DORADO 60ML</v>
          </cell>
          <cell r="C17455">
            <v>43.91</v>
          </cell>
        </row>
        <row r="17456">
          <cell r="A17456">
            <v>2016844</v>
          </cell>
          <cell r="B17456" t="str">
            <v>LATEXPORT GUANTES CORRUGADO TALLA S</v>
          </cell>
          <cell r="C17456">
            <v>14.68</v>
          </cell>
        </row>
        <row r="17457">
          <cell r="A17457">
            <v>2016860</v>
          </cell>
          <cell r="B17457" t="str">
            <v>LATEXPORT GUANTES CORRUGADO TALLA M</v>
          </cell>
          <cell r="C17457">
            <v>14.68</v>
          </cell>
        </row>
        <row r="17458">
          <cell r="A17458">
            <v>116816</v>
          </cell>
          <cell r="B17458" t="str">
            <v>BOTRAN XL RON MANZANA Y LIMON 750 ML.</v>
          </cell>
          <cell r="C17458">
            <v>44.2</v>
          </cell>
        </row>
        <row r="17459">
          <cell r="A17459">
            <v>2014049</v>
          </cell>
          <cell r="B17459" t="str">
            <v>RAID MAX INSECTICIDA AEROSOL EUCALIPTO 430ML.</v>
          </cell>
          <cell r="C17459">
            <v>22.24</v>
          </cell>
        </row>
        <row r="17460">
          <cell r="A17460">
            <v>2068072</v>
          </cell>
          <cell r="B17460" t="str">
            <v>PONDS CREMA OJOS AGE MIRACLE RETINOL A EDAD 15M</v>
          </cell>
          <cell r="C17460">
            <v>89.24</v>
          </cell>
        </row>
        <row r="17461">
          <cell r="A17461">
            <v>2085005</v>
          </cell>
          <cell r="B17461" t="str">
            <v>HERBAL ESSENCES ACONDICIONADOR ROS MOSQUETA 400ML</v>
          </cell>
          <cell r="C17461">
            <v>29.76</v>
          </cell>
        </row>
        <row r="17462">
          <cell r="A17462">
            <v>2086774</v>
          </cell>
          <cell r="B17462" t="str">
            <v>SAVILE CREMA MULVITAMINAS Y SABILA 540ML PACK</v>
          </cell>
          <cell r="C17462">
            <v>29.88</v>
          </cell>
        </row>
        <row r="17463">
          <cell r="A17463">
            <v>2081664</v>
          </cell>
          <cell r="B17463" t="str">
            <v>GLADE AROMATIZANTE REP+APAR PINO ENCANTADO 42 ML</v>
          </cell>
          <cell r="C17463">
            <v>45.04</v>
          </cell>
        </row>
        <row r="17464">
          <cell r="A17464">
            <v>2048861</v>
          </cell>
          <cell r="B17464" t="str">
            <v>BOTRAN RON AÑEJO DURAZNO BOT 750 ML.</v>
          </cell>
          <cell r="C17464">
            <v>45.09</v>
          </cell>
        </row>
        <row r="17465">
          <cell r="A17465">
            <v>7375</v>
          </cell>
          <cell r="B17465" t="str">
            <v>RAID MAX INSECTICIDA AEROSOL 400 ML.</v>
          </cell>
          <cell r="C17465">
            <v>22.58</v>
          </cell>
        </row>
        <row r="17466">
          <cell r="A17466">
            <v>2011713</v>
          </cell>
          <cell r="B17466" t="str">
            <v>NESCAFE GOLD CAFÉ INTENSE DARK ROAST FRASCO 200G</v>
          </cell>
          <cell r="C17466">
            <v>90.45</v>
          </cell>
        </row>
        <row r="17467">
          <cell r="A17467">
            <v>2047302</v>
          </cell>
          <cell r="B17467" t="str">
            <v>SABA TOALLITAS HUMEDAS SENSITIVE 12U</v>
          </cell>
          <cell r="C17467">
            <v>11.31</v>
          </cell>
        </row>
        <row r="17468">
          <cell r="A17468">
            <v>2067482</v>
          </cell>
          <cell r="B17468" t="str">
            <v>TRESEMME ACONDICIONADOR PROTYLETCH DETOX 500ML</v>
          </cell>
          <cell r="C17468">
            <v>45.32</v>
          </cell>
        </row>
        <row r="17469">
          <cell r="A17469">
            <v>2067479</v>
          </cell>
          <cell r="B17469" t="str">
            <v>TRESEMME ACONDICIONADOR PROTYLETECH CAUTERI 500ML</v>
          </cell>
          <cell r="C17469">
            <v>45.32</v>
          </cell>
        </row>
        <row r="17470">
          <cell r="A17470">
            <v>2022480</v>
          </cell>
          <cell r="B17470" t="str">
            <v>DIANA SEMILLA MARAÑON CON SAL 75 GR</v>
          </cell>
          <cell r="C17470">
            <v>13.63</v>
          </cell>
        </row>
        <row r="17471">
          <cell r="A17471">
            <v>2045135</v>
          </cell>
          <cell r="B17471" t="str">
            <v>TORRAS CHOCOLATE ZERO 72PORC. 100 GR</v>
          </cell>
          <cell r="C17471">
            <v>22.73</v>
          </cell>
        </row>
        <row r="17472">
          <cell r="A17472">
            <v>3403</v>
          </cell>
          <cell r="B17472" t="str">
            <v>MAGGI CREMA DE ESPARRAGOS 66 GR. SOBRE</v>
          </cell>
          <cell r="C17472">
            <v>3.79</v>
          </cell>
        </row>
        <row r="17473">
          <cell r="A17473">
            <v>3406</v>
          </cell>
          <cell r="B17473" t="str">
            <v>MAGGI CREMA DE MARISCOS 80 GR. SOBRE</v>
          </cell>
          <cell r="C17473">
            <v>3.79</v>
          </cell>
        </row>
        <row r="17474">
          <cell r="A17474">
            <v>2032513</v>
          </cell>
          <cell r="B17474" t="str">
            <v>COLOMBINA GOMITAS GRISSLY OSOS BOLSA 80 GR</v>
          </cell>
          <cell r="C17474">
            <v>3.79</v>
          </cell>
        </row>
        <row r="17475">
          <cell r="A17475">
            <v>3129</v>
          </cell>
          <cell r="B17475" t="str">
            <v>PROTEX JABON FRESH 110 GR. 3PACK</v>
          </cell>
          <cell r="C17475">
            <v>17.07</v>
          </cell>
        </row>
        <row r="17476">
          <cell r="A17476">
            <v>2041964</v>
          </cell>
          <cell r="B17476" t="str">
            <v>KONG JUGUETE ACTIVE MEDIUM UNIDAD</v>
          </cell>
          <cell r="C17476">
            <v>32.14</v>
          </cell>
        </row>
        <row r="17477">
          <cell r="A17477">
            <v>53965</v>
          </cell>
          <cell r="B17477" t="str">
            <v>BOTRAN RON AÑEJO 375 ML. ORO</v>
          </cell>
          <cell r="C17477">
            <v>22.77</v>
          </cell>
        </row>
        <row r="17478">
          <cell r="A17478">
            <v>91624</v>
          </cell>
          <cell r="B17478" t="str">
            <v>FITNESS CEREAL MIEL Y ALMENDRA CAJA 390GR</v>
          </cell>
          <cell r="C17478">
            <v>30.38</v>
          </cell>
        </row>
        <row r="17479">
          <cell r="A17479">
            <v>95691</v>
          </cell>
          <cell r="B17479" t="str">
            <v>LAKY MEN SOPA INSTANTANEA DE POLLO 64 GR. VASO</v>
          </cell>
          <cell r="C17479">
            <v>3.05</v>
          </cell>
        </row>
        <row r="17480">
          <cell r="A17480">
            <v>12471</v>
          </cell>
          <cell r="B17480" t="str">
            <v>MIMO POMADA P/BEBE 250 GR. LASSAR</v>
          </cell>
          <cell r="C17480">
            <v>22.97</v>
          </cell>
        </row>
        <row r="17481">
          <cell r="A17481">
            <v>110684</v>
          </cell>
          <cell r="B17481" t="str">
            <v>NIVEA JABON INTIMO FRESCURA DIARIA 250 ML.</v>
          </cell>
          <cell r="C17481">
            <v>46.15</v>
          </cell>
        </row>
        <row r="17482">
          <cell r="A17482">
            <v>2051403</v>
          </cell>
          <cell r="B17482" t="str">
            <v>TOSH CREMA DE ALMENDRAS TOSTADAS SIN SAL 280GRS</v>
          </cell>
          <cell r="C17482">
            <v>55.54</v>
          </cell>
        </row>
        <row r="17483">
          <cell r="A17483">
            <v>2082331</v>
          </cell>
          <cell r="B17483" t="str">
            <v>XL RON BLUEBERRY CHILLS BOT 750ML.</v>
          </cell>
          <cell r="C17483">
            <v>46.4</v>
          </cell>
        </row>
        <row r="17484">
          <cell r="A17484">
            <v>48746</v>
          </cell>
          <cell r="B17484" t="str">
            <v>GILLETTE RASURADORA ACEI/BOTANICOS 4U</v>
          </cell>
          <cell r="C17484">
            <v>46.43</v>
          </cell>
        </row>
        <row r="17485">
          <cell r="A17485">
            <v>2015692</v>
          </cell>
          <cell r="B17485" t="str">
            <v>EDECA TARRO BIODEGRADABLE NO. 16 ACEITE/COCO 25U</v>
          </cell>
          <cell r="C17485">
            <v>13.97</v>
          </cell>
        </row>
        <row r="17486">
          <cell r="A17486">
            <v>2084072</v>
          </cell>
          <cell r="B17486" t="str">
            <v>TENA ROPA INTERIOR INCONTINENCIA DIS PANTS TG 13U</v>
          </cell>
          <cell r="C17486">
            <v>93.28</v>
          </cell>
        </row>
        <row r="17487">
          <cell r="A17487">
            <v>2081787</v>
          </cell>
          <cell r="B17487" t="str">
            <v>DIANA SEMILLAS ORIGENES MIX PREMIUM 120 GR.</v>
          </cell>
          <cell r="C17487">
            <v>17.5</v>
          </cell>
        </row>
        <row r="17488">
          <cell r="A17488">
            <v>15495</v>
          </cell>
          <cell r="B17488" t="str">
            <v>MIGUELS ACEITUNAS RELLENAS 16 OZ.</v>
          </cell>
          <cell r="C17488">
            <v>23.37</v>
          </cell>
        </row>
        <row r="17489">
          <cell r="A17489">
            <v>2069678</v>
          </cell>
          <cell r="B17489" t="str">
            <v>HEAD&amp;SHOULDERS SHAMPOO LIMPIEZA Y REVITALI 650ML</v>
          </cell>
          <cell r="C17489">
            <v>56.26</v>
          </cell>
        </row>
        <row r="17490">
          <cell r="A17490">
            <v>2062874</v>
          </cell>
          <cell r="B17490" t="str">
            <v>GARNIER SERUM FACIAL EXPRESS ACLARA ANTI ACNE 30M</v>
          </cell>
          <cell r="C17490">
            <v>93.85</v>
          </cell>
        </row>
        <row r="17491">
          <cell r="A17491">
            <v>2030473</v>
          </cell>
          <cell r="B17491" t="str">
            <v>NIVEA GEL FACIAL REFRESCANTE ACIDO HIALURON 100ML</v>
          </cell>
          <cell r="C17491">
            <v>23.51</v>
          </cell>
        </row>
        <row r="17492">
          <cell r="A17492">
            <v>113685</v>
          </cell>
          <cell r="B17492" t="str">
            <v>CALVO MAIZ DULCE EN GRANO 425 GR. LATA</v>
          </cell>
          <cell r="C17492">
            <v>7.85</v>
          </cell>
        </row>
        <row r="17493">
          <cell r="A17493">
            <v>2077208</v>
          </cell>
          <cell r="B17493" t="str">
            <v>NEUTROSKIN GEL DE DUCHA ALOE Y PEPINO 500ML</v>
          </cell>
          <cell r="C17493">
            <v>23.63</v>
          </cell>
        </row>
        <row r="17494">
          <cell r="A17494">
            <v>2004062</v>
          </cell>
          <cell r="B17494" t="str">
            <v>ORAL B CREMA DENTAL ENCIAS DETOX 75ML</v>
          </cell>
          <cell r="C17494">
            <v>23.68</v>
          </cell>
        </row>
        <row r="17495">
          <cell r="A17495">
            <v>2085502</v>
          </cell>
          <cell r="B17495" t="str">
            <v>KOLESTON TINTE DELUXE 20 NEGRO CAJA KIT 50G</v>
          </cell>
          <cell r="C17495">
            <v>47.56</v>
          </cell>
        </row>
        <row r="17496">
          <cell r="A17496">
            <v>706</v>
          </cell>
          <cell r="B17496" t="str">
            <v>TIPO GALLETA 12 UND.</v>
          </cell>
          <cell r="C17496">
            <v>10.210000000000001</v>
          </cell>
        </row>
        <row r="17497">
          <cell r="A17497">
            <v>2020669</v>
          </cell>
          <cell r="B17497" t="str">
            <v>SANDYS GRANOLA ARTISAN SIN GLUTEN NUTTY 310GR</v>
          </cell>
          <cell r="C17497">
            <v>47.68</v>
          </cell>
        </row>
        <row r="17498">
          <cell r="A17498">
            <v>115483</v>
          </cell>
          <cell r="B17498" t="str">
            <v>GLADE AROMATIZANTE DELEITE FLO/FRUTOS 8G REP 2U</v>
          </cell>
          <cell r="C17498">
            <v>47.7</v>
          </cell>
        </row>
        <row r="17499">
          <cell r="A17499">
            <v>2027185</v>
          </cell>
          <cell r="B17499" t="str">
            <v>KOMPLETE CEREAL MIEL CAJA 415GR</v>
          </cell>
          <cell r="C17499">
            <v>24</v>
          </cell>
        </row>
        <row r="17500">
          <cell r="A17500">
            <v>2027405</v>
          </cell>
          <cell r="B17500" t="str">
            <v>KOMPLETE CEREAL MANZANA Y PASAS CAJA 440GR</v>
          </cell>
          <cell r="C17500">
            <v>24</v>
          </cell>
        </row>
        <row r="17501">
          <cell r="A17501">
            <v>81772</v>
          </cell>
          <cell r="B17501" t="str">
            <v>OLD SPICE DESODORANTE FRESH 96 GR. BODY SPRAY</v>
          </cell>
          <cell r="C17501">
            <v>24.07</v>
          </cell>
        </row>
        <row r="17502">
          <cell r="A17502">
            <v>2020538</v>
          </cell>
          <cell r="B17502" t="str">
            <v>CONVERPRO PLATO DESECHABLE BIO NO. 6 25UND.</v>
          </cell>
          <cell r="C17502">
            <v>7.23</v>
          </cell>
        </row>
        <row r="17503">
          <cell r="A17503">
            <v>107934</v>
          </cell>
          <cell r="B17503" t="str">
            <v>IGORA VITAL TINTE RUBIO MEDIANO CENIZO 50G</v>
          </cell>
          <cell r="C17503">
            <v>48.23</v>
          </cell>
        </row>
        <row r="17504">
          <cell r="A17504">
            <v>2078062</v>
          </cell>
          <cell r="B17504" t="str">
            <v>LA SIRENA ATUN EN ACEITE 142 GR. LATA</v>
          </cell>
          <cell r="C17504">
            <v>12.07</v>
          </cell>
        </row>
        <row r="17505">
          <cell r="A17505">
            <v>2078171</v>
          </cell>
          <cell r="B17505" t="str">
            <v>NUTRISSE TINTE P/DAMA OLEOS 3 CASTAÑO OSCURO 60ML</v>
          </cell>
          <cell r="C17505">
            <v>48.41</v>
          </cell>
        </row>
        <row r="17506">
          <cell r="A17506">
            <v>117702</v>
          </cell>
          <cell r="B17506" t="str">
            <v>NIVEA SUN BLOQUEADOR SENSACION LIGERA 200 ML FPS50</v>
          </cell>
          <cell r="C17506">
            <v>96.88</v>
          </cell>
        </row>
        <row r="17507">
          <cell r="A17507">
            <v>40960</v>
          </cell>
          <cell r="B17507" t="str">
            <v>SUPREMO TE VERDE SENCHA 20 UND. JAPONES CAJA</v>
          </cell>
          <cell r="C17507">
            <v>12.14</v>
          </cell>
        </row>
        <row r="17508">
          <cell r="A17508">
            <v>106335</v>
          </cell>
          <cell r="B17508" t="str">
            <v>HEAD SHOULDERS SHAMPOO 3 EN 1 700 ML.</v>
          </cell>
          <cell r="C17508">
            <v>58.32</v>
          </cell>
        </row>
        <row r="17509">
          <cell r="A17509">
            <v>2075149</v>
          </cell>
          <cell r="B17509" t="str">
            <v>TACOPLAST HERMETICO RECTANGULAR ARAND R30608 U.</v>
          </cell>
          <cell r="C17509">
            <v>17.68</v>
          </cell>
        </row>
        <row r="17510">
          <cell r="A17510">
            <v>22796</v>
          </cell>
          <cell r="B17510" t="str">
            <v>SCHICK RASURADORA ROSADA 2U</v>
          </cell>
          <cell r="C17510">
            <v>16.239999999999998</v>
          </cell>
        </row>
        <row r="17511">
          <cell r="A17511">
            <v>7346</v>
          </cell>
          <cell r="B17511" t="str">
            <v>OFF REPELENTE UNSCENTED 6 OZ. AEROSOL</v>
          </cell>
          <cell r="C17511">
            <v>48.77</v>
          </cell>
        </row>
        <row r="17512">
          <cell r="A17512">
            <v>93946</v>
          </cell>
          <cell r="B17512" t="str">
            <v>QUAKER AVENA INSTANTANEA DE FRESA 40 GR. CUP</v>
          </cell>
          <cell r="C17512">
            <v>5.43</v>
          </cell>
        </row>
        <row r="17513">
          <cell r="A17513">
            <v>2077402</v>
          </cell>
          <cell r="B17513" t="str">
            <v>BUBBALOO GOMA DE MASCAR MORA AZUL 56.7 GR.</v>
          </cell>
          <cell r="C17513">
            <v>12.23</v>
          </cell>
        </row>
        <row r="17514">
          <cell r="A17514">
            <v>2078355</v>
          </cell>
          <cell r="B17514" t="str">
            <v>TRESEMME SHAMPOO LAMELAR BRILLO 500ML</v>
          </cell>
          <cell r="C17514">
            <v>49</v>
          </cell>
        </row>
        <row r="17515">
          <cell r="A17515">
            <v>2057496</v>
          </cell>
          <cell r="B17515" t="str">
            <v>DOWNY INTENSI. D/AROMA LUSH 12.2 ONZ</v>
          </cell>
          <cell r="C17515">
            <v>49.07</v>
          </cell>
        </row>
        <row r="17516">
          <cell r="A17516">
            <v>61208</v>
          </cell>
          <cell r="B17516" t="str">
            <v>SPEED STICK DESODORANTE EXTREME 50 GR. BARRA 24/7</v>
          </cell>
          <cell r="C17516">
            <v>24.55</v>
          </cell>
        </row>
        <row r="17517">
          <cell r="A17517">
            <v>73650</v>
          </cell>
          <cell r="B17517" t="str">
            <v>SPEED STICK DESODORANTE MULTI PROTECT X5 50G BARRA</v>
          </cell>
          <cell r="C17517">
            <v>24.55</v>
          </cell>
        </row>
        <row r="17518">
          <cell r="A17518">
            <v>82439</v>
          </cell>
          <cell r="B17518" t="str">
            <v>TELUMA AZUCAR BLANCA 300 GR. BOLSA 50 STICKS</v>
          </cell>
          <cell r="C17518">
            <v>9.82</v>
          </cell>
        </row>
        <row r="17519">
          <cell r="A17519">
            <v>2066830</v>
          </cell>
          <cell r="B17519" t="str">
            <v>SOL DE CHILE VINO ROSADO ROSE SYRAH BOT 750ML</v>
          </cell>
          <cell r="C17519">
            <v>49.11</v>
          </cell>
        </row>
        <row r="17520">
          <cell r="A17520">
            <v>109759</v>
          </cell>
          <cell r="B17520" t="str">
            <v>MAS BEBE DETEREGENTE LIQ CUIDADO DELICADO 1.83</v>
          </cell>
          <cell r="C17520">
            <v>32.76</v>
          </cell>
        </row>
        <row r="17521">
          <cell r="A17521">
            <v>2771</v>
          </cell>
          <cell r="B17521" t="str">
            <v>MAGGI SOPA DE GALLINA 60 GR. C/FIDEO</v>
          </cell>
          <cell r="C17521">
            <v>2.0499999999999998</v>
          </cell>
        </row>
        <row r="17522">
          <cell r="A17522">
            <v>91403</v>
          </cell>
          <cell r="B17522" t="str">
            <v>HECHICERA CERA BARNIZ 750 ML. TERRAZO</v>
          </cell>
          <cell r="C17522">
            <v>49.22</v>
          </cell>
        </row>
        <row r="17523">
          <cell r="A17523">
            <v>3865</v>
          </cell>
          <cell r="B17523" t="str">
            <v>PANADOL ANALGESICO ULTRA 16 UND. TABLETAS</v>
          </cell>
          <cell r="C17523">
            <v>19.739999999999998</v>
          </cell>
        </row>
        <row r="17524">
          <cell r="A17524">
            <v>118755</v>
          </cell>
          <cell r="B17524" t="str">
            <v>PAMPERS PAÑAL DESECHABLE SPLASHERS NO. 3 TALLA.S</v>
          </cell>
          <cell r="C17524">
            <v>49.41</v>
          </cell>
        </row>
        <row r="17525">
          <cell r="A17525">
            <v>92747</v>
          </cell>
          <cell r="B17525" t="str">
            <v>PAMPERS PAÑAL D/BEBE BABY DRY 64U</v>
          </cell>
          <cell r="C17525">
            <v>198.05</v>
          </cell>
        </row>
        <row r="17526">
          <cell r="A17526">
            <v>110441</v>
          </cell>
          <cell r="B17526" t="str">
            <v>REXONA DESODORANTE  V8 150M P/CABALL AE.</v>
          </cell>
          <cell r="C17526">
            <v>24.81</v>
          </cell>
        </row>
        <row r="17527">
          <cell r="A17527">
            <v>2081171</v>
          </cell>
          <cell r="B17527" t="str">
            <v>BUBBALOO GOMITAS PANDITAS RELLENOS 54 GR.</v>
          </cell>
          <cell r="C17527">
            <v>4.97</v>
          </cell>
        </row>
        <row r="17528">
          <cell r="A17528">
            <v>25333</v>
          </cell>
          <cell r="B17528" t="str">
            <v>RAYOVAC BATERIA 9 VOLTIOS 1 UND. ALKALINA</v>
          </cell>
          <cell r="C17528">
            <v>24.85</v>
          </cell>
        </row>
        <row r="17529">
          <cell r="A17529">
            <v>2086158</v>
          </cell>
          <cell r="B17529" t="str">
            <v>HUGGIES TOALLAS HÚMEDAS 4EN1 192U</v>
          </cell>
          <cell r="C17529">
            <v>33.24</v>
          </cell>
        </row>
        <row r="17530">
          <cell r="A17530">
            <v>6385</v>
          </cell>
          <cell r="B17530" t="str">
            <v>FLOR DE CAÑA RON GOLD 750 ML. 4 AÑOS</v>
          </cell>
          <cell r="C17530">
            <v>50</v>
          </cell>
        </row>
        <row r="17531">
          <cell r="A17531">
            <v>2080229</v>
          </cell>
          <cell r="B17531" t="str">
            <v>HEAD&amp;SHOULDERS SHAMPOO ANTI-RESEQUEDAD 180ML</v>
          </cell>
          <cell r="C17531">
            <v>25.11</v>
          </cell>
        </row>
        <row r="17532">
          <cell r="A17532">
            <v>114284</v>
          </cell>
          <cell r="B17532" t="str">
            <v>IGORA VITAL TINTE RUBIO 50ML EXTR CLARO CENIZ 9-1</v>
          </cell>
          <cell r="C17532">
            <v>50.52</v>
          </cell>
        </row>
        <row r="17533">
          <cell r="A17533">
            <v>114434</v>
          </cell>
          <cell r="B17533" t="str">
            <v>IGORA VITAL TINTE CHOCOLATE 60 GR. KIT R5  6-68</v>
          </cell>
          <cell r="C17533">
            <v>50.52</v>
          </cell>
        </row>
        <row r="17534">
          <cell r="A17534">
            <v>115628</v>
          </cell>
          <cell r="B17534" t="str">
            <v>LOREAL TINTE RUBIO OSCURO CENIZA PROFUNDO 1U</v>
          </cell>
          <cell r="C17534">
            <v>50.72</v>
          </cell>
        </row>
        <row r="17535">
          <cell r="A17535">
            <v>82110</v>
          </cell>
          <cell r="B17535" t="str">
            <v>GRANVITA GRANOLA C/ALMENDRA Y CANELA DOY P. 350G</v>
          </cell>
          <cell r="C17535">
            <v>25.41</v>
          </cell>
        </row>
        <row r="17536">
          <cell r="A17536">
            <v>2058639</v>
          </cell>
          <cell r="B17536" t="str">
            <v>AXE DESODORANTE EPIC FRESH 150 ML 2 PACK+MINI</v>
          </cell>
          <cell r="C17536">
            <v>33.909999999999997</v>
          </cell>
        </row>
        <row r="17537">
          <cell r="A17537">
            <v>2088038</v>
          </cell>
          <cell r="B17537" t="str">
            <v>BOTRAN RON SOLERA 8 AÑOS BOTELLA 700 ML</v>
          </cell>
          <cell r="C17537">
            <v>50.89</v>
          </cell>
        </row>
        <row r="17538">
          <cell r="A17538">
            <v>2022190</v>
          </cell>
          <cell r="B17538" t="str">
            <v>OLD SPICE  ANTITRANSPIRANTE BARRA SUDOR DEFEN 50G</v>
          </cell>
          <cell r="C17538">
            <v>25.53</v>
          </cell>
        </row>
        <row r="17539">
          <cell r="A17539">
            <v>2037891</v>
          </cell>
          <cell r="B17539" t="str">
            <v>ONE ALIMENTO P-PERRO MINIS Y PEQ. POLLO/SALM 3.5K</v>
          </cell>
          <cell r="C17539">
            <v>153.53</v>
          </cell>
        </row>
        <row r="17540">
          <cell r="A17540">
            <v>118640</v>
          </cell>
          <cell r="B17540" t="str">
            <v>OLD SPICE GEL DE BAÑO SWAGGER 30 ONZ.</v>
          </cell>
          <cell r="C17540">
            <v>38.409999999999997</v>
          </cell>
        </row>
        <row r="17541">
          <cell r="A17541">
            <v>2079378</v>
          </cell>
          <cell r="B17541" t="str">
            <v>WINDSOR GINEBRA PINK BOT 750ML.</v>
          </cell>
          <cell r="C17541">
            <v>51.25</v>
          </cell>
        </row>
        <row r="17542">
          <cell r="A17542">
            <v>42935</v>
          </cell>
          <cell r="B17542" t="str">
            <v>AUSTRALIAN PRIDE LECHE DESCREMADA   POLVO 350G</v>
          </cell>
          <cell r="C17542">
            <v>25.64</v>
          </cell>
        </row>
        <row r="17543">
          <cell r="A17543">
            <v>6001</v>
          </cell>
          <cell r="B17543" t="str">
            <v>NIVEA BALSAMO PIEL SENSIBLE 100M AFTER SHAVE</v>
          </cell>
          <cell r="C17543">
            <v>61.83</v>
          </cell>
        </row>
        <row r="17544">
          <cell r="A17544">
            <v>114130</v>
          </cell>
          <cell r="B17544" t="str">
            <v>FIEL AMIGO ALIMENTO P/PERRO POLLO/RES  2KG ADULTO</v>
          </cell>
          <cell r="C17544">
            <v>17.75</v>
          </cell>
        </row>
        <row r="17545">
          <cell r="A17545">
            <v>2073473</v>
          </cell>
          <cell r="B17545" t="str">
            <v>8PM WHISKY FIRE BOT 750ML</v>
          </cell>
          <cell r="C17545">
            <v>51.79</v>
          </cell>
        </row>
        <row r="17546">
          <cell r="A17546">
            <v>2035429</v>
          </cell>
          <cell r="B17546" t="str">
            <v>LA CHULA SALSITA RANCHERA 98 GR</v>
          </cell>
          <cell r="C17546">
            <v>2.16</v>
          </cell>
        </row>
        <row r="17547">
          <cell r="A17547">
            <v>2075549</v>
          </cell>
          <cell r="B17547" t="str">
            <v>NEXCARE VENDITAS DUO ADHESION SEGURA BEIGE 8U.</v>
          </cell>
          <cell r="C17547">
            <v>25.94</v>
          </cell>
        </row>
        <row r="17548">
          <cell r="A17548">
            <v>119427</v>
          </cell>
          <cell r="B17548" t="str">
            <v>QUAKER AVENA MOSH 300 GR. PROTEINA</v>
          </cell>
          <cell r="C17548">
            <v>9.58</v>
          </cell>
        </row>
        <row r="17549">
          <cell r="A17549">
            <v>2048999</v>
          </cell>
          <cell r="B17549" t="str">
            <v>123 DETERGENTE EN POLVO SUAVIZANTE Y JAZMIN 800 GR</v>
          </cell>
          <cell r="C17549">
            <v>8.93</v>
          </cell>
        </row>
        <row r="17550">
          <cell r="A17550">
            <v>16987</v>
          </cell>
          <cell r="B17550" t="str">
            <v>TOLEDO FRIJOL COLORADO 5.50 OZ. C/CHORIZO Y TOCINO</v>
          </cell>
          <cell r="C17550">
            <v>6.52</v>
          </cell>
        </row>
        <row r="17551">
          <cell r="A17551">
            <v>2032158</v>
          </cell>
          <cell r="B17551" t="str">
            <v>RICE KRISPIES CEREAL CAJA 470G S/AZUCAR AÑADIDO</v>
          </cell>
          <cell r="C17551">
            <v>26.18</v>
          </cell>
        </row>
        <row r="17552">
          <cell r="A17552">
            <v>2085710</v>
          </cell>
          <cell r="B17552" t="str">
            <v>NIVEA ANTITRANSPIRANTE DERMA CONTROL DEFEND 150ML</v>
          </cell>
          <cell r="C17552">
            <v>26.18</v>
          </cell>
        </row>
        <row r="17553">
          <cell r="A17553">
            <v>3695</v>
          </cell>
          <cell r="B17553" t="str">
            <v>COLGATE CEPILLO DENTAL SMILES 1U 0-2 AÑOS</v>
          </cell>
          <cell r="C17553">
            <v>26.21</v>
          </cell>
        </row>
        <row r="17554">
          <cell r="A17554">
            <v>88446</v>
          </cell>
          <cell r="B17554" t="str">
            <v>PANTENE CREMA HIDRO CAUTERIZACION 300 ML.</v>
          </cell>
          <cell r="C17554">
            <v>26.25</v>
          </cell>
        </row>
        <row r="17555">
          <cell r="A17555">
            <v>720</v>
          </cell>
          <cell r="B17555" t="str">
            <v>DUCAL FRIJOL ROJO 15 OZ. EN LATA</v>
          </cell>
          <cell r="C17555">
            <v>8.7899999999999991</v>
          </cell>
        </row>
        <row r="17556">
          <cell r="A17556">
            <v>2027657</v>
          </cell>
          <cell r="B17556" t="str">
            <v>ELVIVE SHAMPOO HIDRA HIALURONICO RELLENADOR 680ML</v>
          </cell>
          <cell r="C17556">
            <v>52.74</v>
          </cell>
        </row>
        <row r="17557">
          <cell r="A17557">
            <v>114418</v>
          </cell>
          <cell r="B17557" t="str">
            <v>IGORA BRILLANCE TINTE RUBI PROFUNDO UNIDAD</v>
          </cell>
          <cell r="C17557">
            <v>52.78</v>
          </cell>
        </row>
        <row r="17558">
          <cell r="A17558">
            <v>112579</v>
          </cell>
          <cell r="B17558" t="str">
            <v>HAPPY BABY SNACK BEBE YOGIS FRESA DOY PACK 28GRS</v>
          </cell>
          <cell r="C17558">
            <v>39.729999999999997</v>
          </cell>
        </row>
        <row r="17559">
          <cell r="A17559">
            <v>2075158</v>
          </cell>
          <cell r="B17559" t="str">
            <v>TACOPLAST HERMETICO NO.3 CLICK CEREZA R32565 U.</v>
          </cell>
          <cell r="C17559">
            <v>10.61</v>
          </cell>
        </row>
        <row r="17560">
          <cell r="A17560">
            <v>10326</v>
          </cell>
          <cell r="B17560" t="str">
            <v>IMEDIA TINTE RUBIO CLARO CENIZO UND NO. 8.1</v>
          </cell>
          <cell r="C17560">
            <v>53.26</v>
          </cell>
        </row>
        <row r="17561">
          <cell r="A17561">
            <v>10339</v>
          </cell>
          <cell r="B17561" t="str">
            <v>IMEDIA TINTE RUBIO UND NO. 7</v>
          </cell>
          <cell r="C17561">
            <v>53.26</v>
          </cell>
        </row>
        <row r="17562">
          <cell r="A17562">
            <v>2079932</v>
          </cell>
          <cell r="B17562" t="str">
            <v>DOÑA DOMINGA VINO TINTO MERLOT BOT 750ML.</v>
          </cell>
          <cell r="C17562">
            <v>53.38</v>
          </cell>
        </row>
        <row r="17563">
          <cell r="A17563">
            <v>119698</v>
          </cell>
          <cell r="B17563" t="str">
            <v>ELVIVE ACONDICIONADOR RIZOS DEFINIDOS 680 ML. OLEO</v>
          </cell>
          <cell r="C17563">
            <v>53.43</v>
          </cell>
        </row>
        <row r="17564">
          <cell r="A17564">
            <v>716</v>
          </cell>
          <cell r="B17564" t="str">
            <v>KERNS SALSA KETCHUP 375GR</v>
          </cell>
          <cell r="C17564">
            <v>8.92</v>
          </cell>
        </row>
        <row r="17565">
          <cell r="A17565">
            <v>2041965</v>
          </cell>
          <cell r="B17565" t="str">
            <v>IMEDIA TINTE MATIZADOR 7.12 RUBIO CENIZO PERL 45G</v>
          </cell>
          <cell r="C17565">
            <v>53.6</v>
          </cell>
        </row>
        <row r="17566">
          <cell r="A17566">
            <v>2026220</v>
          </cell>
          <cell r="B17566" t="str">
            <v>SOL PIÑA EN ALMIBAR TROCITOS 15 ONZ</v>
          </cell>
          <cell r="C17566">
            <v>13.44</v>
          </cell>
        </row>
        <row r="17567">
          <cell r="A17567">
            <v>2015041</v>
          </cell>
          <cell r="B17567" t="str">
            <v>ULTRAKLIN DETERGENTE POLVO ANTIBACTERIAL 1800GR.</v>
          </cell>
          <cell r="C17567">
            <v>21.53</v>
          </cell>
        </row>
        <row r="17568">
          <cell r="A17568">
            <v>113664</v>
          </cell>
          <cell r="B17568" t="str">
            <v>QUETZALTECA LICOR MORA 125 ML.</v>
          </cell>
          <cell r="C17568">
            <v>6.74</v>
          </cell>
        </row>
        <row r="17569">
          <cell r="A17569">
            <v>2080502</v>
          </cell>
          <cell r="B17569" t="str">
            <v>DOWNY SUAVIZANTE SUAVE Y GENTIL 730 ML</v>
          </cell>
          <cell r="C17569">
            <v>14.38</v>
          </cell>
        </row>
        <row r="17570">
          <cell r="A17570">
            <v>2081871</v>
          </cell>
          <cell r="B17570" t="str">
            <v>BORA BORA TOALLA DE BAÑO AZUL REAL 27X54 UND</v>
          </cell>
          <cell r="C17570">
            <v>25.91</v>
          </cell>
        </row>
        <row r="17571">
          <cell r="A17571">
            <v>88886</v>
          </cell>
          <cell r="B17571" t="str">
            <v>YUMMIES PAPALINAS ZIBAS 80 GR. QUESO</v>
          </cell>
          <cell r="C17571">
            <v>9.0299999999999994</v>
          </cell>
        </row>
        <row r="17572">
          <cell r="A17572">
            <v>2047938</v>
          </cell>
          <cell r="B17572" t="str">
            <v>LIP SMACKER BALSAMO LABIAL ALGODÓN DE AZUCAR 4GR</v>
          </cell>
          <cell r="C17572">
            <v>13.57</v>
          </cell>
        </row>
        <row r="17573">
          <cell r="A17573">
            <v>11912</v>
          </cell>
          <cell r="B17573" t="str">
            <v>AUSTRALIAN LECHE EN POLVO EXTRA CALCIO DOYP. 350GR</v>
          </cell>
          <cell r="C17573">
            <v>27.4</v>
          </cell>
        </row>
        <row r="17574">
          <cell r="A17574">
            <v>53570</v>
          </cell>
          <cell r="B17574" t="str">
            <v>DOVE DESODORANTE PEPINO Y TE VERDE 50 GR. BARRA</v>
          </cell>
          <cell r="C17574">
            <v>27.47</v>
          </cell>
        </row>
        <row r="17575">
          <cell r="A17575">
            <v>2053036</v>
          </cell>
          <cell r="B17575" t="str">
            <v>FRUCTIS MASCARILLA MANTECA CACAO RIZOS 350ML</v>
          </cell>
          <cell r="C17575">
            <v>36.64</v>
          </cell>
        </row>
        <row r="17576">
          <cell r="A17576">
            <v>2021833</v>
          </cell>
          <cell r="B17576" t="str">
            <v>CORONADO LECHE ENTERA EN POLVO BOLSA 2KG.</v>
          </cell>
          <cell r="C17576">
            <v>109.96</v>
          </cell>
        </row>
        <row r="17577">
          <cell r="A17577">
            <v>10720</v>
          </cell>
          <cell r="B17577" t="str">
            <v>DIANA BOQUITAS TORTILLA 150G C/JALAPEÑO EN BOLSA</v>
          </cell>
          <cell r="C17577">
            <v>4.9000000000000004</v>
          </cell>
        </row>
        <row r="17578">
          <cell r="A17578">
            <v>12469</v>
          </cell>
          <cell r="B17578" t="str">
            <v>KALORUB LINIMENTO AEROSOL 180 GR.</v>
          </cell>
          <cell r="C17578">
            <v>27.69</v>
          </cell>
        </row>
        <row r="17579">
          <cell r="A17579">
            <v>2055881</v>
          </cell>
          <cell r="B17579" t="str">
            <v>RAYOVAC BOMBILLO LED 10 W 1U.</v>
          </cell>
          <cell r="C17579">
            <v>8.5299999999999994</v>
          </cell>
        </row>
        <row r="17580">
          <cell r="A17580">
            <v>115723</v>
          </cell>
          <cell r="B17580" t="str">
            <v>CONTRASTE FIBRA MULTIUSOS ANATOMICA 2U EVITA VERDE</v>
          </cell>
          <cell r="C17580">
            <v>7.4</v>
          </cell>
        </row>
        <row r="17581">
          <cell r="A17581">
            <v>2025974</v>
          </cell>
          <cell r="B17581" t="str">
            <v>SHALOM SHAMPOO CONTROL CAIDA BERRO Y ARGAN 960ML</v>
          </cell>
          <cell r="C17581">
            <v>55.57</v>
          </cell>
        </row>
        <row r="17582">
          <cell r="A17582">
            <v>2060123</v>
          </cell>
          <cell r="B17582" t="str">
            <v>BARISTA CAFE INST. SAB/VAINI. FRASCO 110G LIOFIL.</v>
          </cell>
          <cell r="C17582">
            <v>56.05</v>
          </cell>
        </row>
        <row r="17583">
          <cell r="A17583">
            <v>53559</v>
          </cell>
          <cell r="B17583" t="str">
            <v>LISTERINE ENJUAGUE BUCAL TOTAL CARE 500 ML.</v>
          </cell>
          <cell r="C17583">
            <v>56.06</v>
          </cell>
        </row>
        <row r="17584">
          <cell r="A17584">
            <v>99901</v>
          </cell>
          <cell r="B17584" t="str">
            <v>DIESELDORFF CAFE COBAN TRADICIONAL 340 GR. MOLIDO</v>
          </cell>
          <cell r="C17584">
            <v>56.19</v>
          </cell>
        </row>
        <row r="17585">
          <cell r="A17585">
            <v>2025278</v>
          </cell>
          <cell r="B17585" t="str">
            <v>GLADE AROMATIZANTE ACEITES MORA RADIANT. 3PK.REP.</v>
          </cell>
          <cell r="C17585">
            <v>56.33</v>
          </cell>
        </row>
        <row r="17586">
          <cell r="A17586">
            <v>2050256</v>
          </cell>
          <cell r="B17586" t="str">
            <v>GLADE AROMATIZANTE PARAISO AZUL REPUESTO PACK 63ML</v>
          </cell>
          <cell r="C17586">
            <v>56.33</v>
          </cell>
        </row>
        <row r="17587">
          <cell r="A17587">
            <v>2020342</v>
          </cell>
          <cell r="B17587" t="str">
            <v>BARISTA CAFE BLEND EN GRANO BOLSA 340GR</v>
          </cell>
          <cell r="C17587">
            <v>56.41</v>
          </cell>
        </row>
        <row r="17588">
          <cell r="A17588">
            <v>92045</v>
          </cell>
          <cell r="B17588" t="str">
            <v>BRIDGE GALLETA WAFER CHOCOLATE 71 GR. MANITACO</v>
          </cell>
          <cell r="C17588">
            <v>2.58</v>
          </cell>
        </row>
        <row r="17589">
          <cell r="A17589">
            <v>2027685</v>
          </cell>
          <cell r="B17589" t="str">
            <v>ROMA PASTA LASAÑA CAJA LISTA P/HORNEAR 400G</v>
          </cell>
          <cell r="C17589">
            <v>14.2</v>
          </cell>
        </row>
        <row r="17590">
          <cell r="A17590">
            <v>2029690</v>
          </cell>
          <cell r="B17590" t="str">
            <v>TERSO SUAVIZANTE P/ROPA DELICADA TERNURA 790ML.</v>
          </cell>
          <cell r="C17590">
            <v>10.65</v>
          </cell>
        </row>
        <row r="17591">
          <cell r="A17591">
            <v>91941</v>
          </cell>
          <cell r="B17591" t="str">
            <v>LIPTON TE VERDE/MENTA 20 UND. CAJA</v>
          </cell>
          <cell r="C17591">
            <v>17.079999999999998</v>
          </cell>
        </row>
        <row r="17592">
          <cell r="A17592">
            <v>2069672</v>
          </cell>
          <cell r="B17592" t="str">
            <v>HEAD &amp; SHOULDERS SHAMPOO MEN OLD SPICE 650ML</v>
          </cell>
          <cell r="C17592">
            <v>68.48</v>
          </cell>
        </row>
        <row r="17593">
          <cell r="A17593">
            <v>47169</v>
          </cell>
          <cell r="B17593" t="str">
            <v>CAT CHOW ALIMENTO P/GATO PESC/MARISCOS 500G</v>
          </cell>
          <cell r="C17593">
            <v>19.09</v>
          </cell>
        </row>
        <row r="17594">
          <cell r="A17594">
            <v>2086411</v>
          </cell>
          <cell r="B17594" t="str">
            <v>LIPTON TE VERDE MINT CAJA 20UND</v>
          </cell>
          <cell r="C17594">
            <v>19.13</v>
          </cell>
        </row>
        <row r="17595">
          <cell r="A17595">
            <v>70368</v>
          </cell>
          <cell r="B17595" t="str">
            <v>CAT CHOW ALIMENTO PARA GATOS DE LECHE 1.50 KG.</v>
          </cell>
          <cell r="C17595">
            <v>57.41</v>
          </cell>
        </row>
        <row r="17596">
          <cell r="A17596">
            <v>2001493</v>
          </cell>
          <cell r="B17596" t="str">
            <v>QUAKER AVENA EN HOJUELAS INTEGRAL 300G BOLSA</v>
          </cell>
          <cell r="C17596">
            <v>9.58</v>
          </cell>
        </row>
        <row r="17597">
          <cell r="A17597">
            <v>40513</v>
          </cell>
          <cell r="B17597" t="str">
            <v>NIVEA BODY CREMA PIEL SECA 400 ML.</v>
          </cell>
          <cell r="C17597">
            <v>57.63</v>
          </cell>
        </row>
        <row r="17598">
          <cell r="A17598">
            <v>40514</v>
          </cell>
          <cell r="B17598" t="str">
            <v>NIVEA BODY CREMA PIEL EXTRASECA 400 ML.</v>
          </cell>
          <cell r="C17598">
            <v>57.63</v>
          </cell>
        </row>
        <row r="17599">
          <cell r="A17599">
            <v>45135</v>
          </cell>
          <cell r="B17599" t="str">
            <v>TIERRA NOBLE ARROZ PRECOCIDO 400 GR. EN BOLSA</v>
          </cell>
          <cell r="C17599">
            <v>5.54</v>
          </cell>
        </row>
        <row r="17600">
          <cell r="A17600">
            <v>2077160</v>
          </cell>
          <cell r="B17600" t="str">
            <v>SMOOTHN SHINE ESPUMA RIZOS ACEITE DE JOJOBA 200ML</v>
          </cell>
          <cell r="C17600">
            <v>28.93</v>
          </cell>
        </row>
        <row r="17601">
          <cell r="A17601">
            <v>2057418</v>
          </cell>
          <cell r="B17601" t="str">
            <v>DON LAZARO VINAGRE SIDRA DE MANZANA BOTELLA 500ML</v>
          </cell>
          <cell r="C17601">
            <v>28.96</v>
          </cell>
        </row>
        <row r="17602">
          <cell r="A17602">
            <v>2086304</v>
          </cell>
          <cell r="B17602" t="str">
            <v>NATURES GARDEN YOGGIES LIMONBERRY PROBIOTIC 240GR</v>
          </cell>
          <cell r="C17602">
            <v>58.03</v>
          </cell>
        </row>
        <row r="17603">
          <cell r="A17603">
            <v>44382</v>
          </cell>
          <cell r="B17603" t="str">
            <v>DOG CHOW ALIMENTO P/PERRO ADULTO 2KG RAZA PEQUEÑA</v>
          </cell>
          <cell r="C17603">
            <v>58.1</v>
          </cell>
        </row>
        <row r="17604">
          <cell r="A17604">
            <v>7400</v>
          </cell>
          <cell r="B17604" t="str">
            <v>ZIPLOC BOLSA  20 UND. STORAGE GALLON</v>
          </cell>
          <cell r="C17604">
            <v>29.09</v>
          </cell>
        </row>
        <row r="17605">
          <cell r="A17605">
            <v>2056959</v>
          </cell>
          <cell r="B17605" t="str">
            <v>POLANCO CLORO LIQUIDO 3785 ML</v>
          </cell>
          <cell r="C17605">
            <v>11.66</v>
          </cell>
        </row>
        <row r="17606">
          <cell r="A17606">
            <v>2079684</v>
          </cell>
          <cell r="B17606" t="str">
            <v>TRIDENT GOMA DE MASCAR SANDIA SIN AZUCAR 14 PZAS</v>
          </cell>
          <cell r="C17606">
            <v>9.7200000000000006</v>
          </cell>
        </row>
        <row r="17607">
          <cell r="A17607">
            <v>2078087</v>
          </cell>
          <cell r="B17607" t="str">
            <v>TRESEMME SHAMPOO LAMELAR BRILLO 880ML</v>
          </cell>
          <cell r="C17607">
            <v>58.33</v>
          </cell>
        </row>
        <row r="17608">
          <cell r="A17608">
            <v>2068296</v>
          </cell>
          <cell r="B17608" t="str">
            <v>LEON CAFÉ REGIONES ANTIGUA BOLSA 443GR</v>
          </cell>
          <cell r="C17608">
            <v>70.09</v>
          </cell>
        </row>
        <row r="17609">
          <cell r="A17609">
            <v>2068300</v>
          </cell>
          <cell r="B17609" t="str">
            <v>LEON CAFÉ REGIONES COBAN BOLSA 443GR</v>
          </cell>
          <cell r="C17609">
            <v>70.09</v>
          </cell>
        </row>
        <row r="17610">
          <cell r="A17610">
            <v>2058982</v>
          </cell>
          <cell r="B17610" t="str">
            <v>BENESTAR MULTIVITAMINAS GOMITAS NIÑOS 60 U.</v>
          </cell>
          <cell r="C17610">
            <v>117.77</v>
          </cell>
        </row>
        <row r="17611">
          <cell r="A17611">
            <v>2085146</v>
          </cell>
          <cell r="B17611" t="str">
            <v>SANTA FE MELATONINA 3MG 60U.</v>
          </cell>
          <cell r="C17611">
            <v>59.06</v>
          </cell>
        </row>
        <row r="17612">
          <cell r="A17612">
            <v>2047181</v>
          </cell>
          <cell r="B17612" t="str">
            <v>SECRET DESODORANTE POWDER FRESH BARRA 73 GR 2PACK</v>
          </cell>
          <cell r="C17612">
            <v>39.450000000000003</v>
          </cell>
        </row>
        <row r="17613">
          <cell r="A17613">
            <v>2047315</v>
          </cell>
          <cell r="B17613" t="str">
            <v>DOVE JABON DE TOCADOR PINK 106 GR 8 PACK</v>
          </cell>
          <cell r="C17613">
            <v>59.2</v>
          </cell>
        </row>
        <row r="17614">
          <cell r="A17614">
            <v>43056</v>
          </cell>
          <cell r="B17614" t="str">
            <v>SCOTCH BRITE ESPONJA DOBLE USO</v>
          </cell>
          <cell r="C17614">
            <v>4.96</v>
          </cell>
        </row>
        <row r="17615">
          <cell r="A17615">
            <v>2052946</v>
          </cell>
          <cell r="B17615" t="str">
            <v>LOREAL TINTE P/DAMA 4U CASTAÑO UNIVERSAL 45GR</v>
          </cell>
          <cell r="C17615">
            <v>59.61</v>
          </cell>
        </row>
        <row r="17616">
          <cell r="A17616">
            <v>2087134</v>
          </cell>
          <cell r="B17616" t="str">
            <v>COLOMBINA DULCE BON BON BUM MANGO C/TAJIN 12 UND</v>
          </cell>
          <cell r="C17616">
            <v>30</v>
          </cell>
        </row>
        <row r="17617">
          <cell r="A17617">
            <v>2021235</v>
          </cell>
          <cell r="B17617" t="str">
            <v>BANANA BOAT ACEITE BRONCEADOR GOLD SPF 4 236ML.</v>
          </cell>
          <cell r="C17617">
            <v>60.46</v>
          </cell>
        </row>
        <row r="17618">
          <cell r="A17618">
            <v>2067720</v>
          </cell>
          <cell r="B17618" t="str">
            <v>TRESEMMEE SHAMPOO TYLETEC KERATINA ANTIFRIZ 250ML</v>
          </cell>
          <cell r="C17618">
            <v>20.170000000000002</v>
          </cell>
        </row>
        <row r="17619">
          <cell r="A17619">
            <v>2090</v>
          </cell>
          <cell r="B17619" t="str">
            <v>GILLETTE RASURADORA PERMASHARP 5 UND.</v>
          </cell>
          <cell r="C17619">
            <v>20.239999999999998</v>
          </cell>
        </row>
        <row r="17620">
          <cell r="A17620">
            <v>199</v>
          </cell>
          <cell r="B17620" t="str">
            <v>DEL FRUTAL JUGO VEGETALES 11.16 OZ LATA</v>
          </cell>
          <cell r="C17620">
            <v>3.05</v>
          </cell>
        </row>
        <row r="17621">
          <cell r="A17621">
            <v>2041868</v>
          </cell>
          <cell r="B17621" t="str">
            <v>KOTEX PROTECTORES DIARIOS RESPIRABLES 100U</v>
          </cell>
          <cell r="C17621">
            <v>30.56</v>
          </cell>
        </row>
        <row r="17622">
          <cell r="A17622">
            <v>2032646</v>
          </cell>
          <cell r="B17622" t="str">
            <v>DOVE DESODORANTE DERMO ACL SKIN CLAMING 300M 2PACK</v>
          </cell>
          <cell r="C17622">
            <v>40.840000000000003</v>
          </cell>
        </row>
        <row r="17623">
          <cell r="A17623">
            <v>66913</v>
          </cell>
          <cell r="B17623" t="str">
            <v>BENEFUL ALIMENTO PARA PERRO ORIGINAL 4 KG. CARNE</v>
          </cell>
          <cell r="C17623">
            <v>122.87</v>
          </cell>
        </row>
        <row r="17624">
          <cell r="A17624">
            <v>2021520</v>
          </cell>
          <cell r="B17624" t="str">
            <v>DUCAL FRIJOLES ROJOS PICANTES VOLT DOY PACK 8 OZ</v>
          </cell>
          <cell r="C17624">
            <v>4.3899999999999997</v>
          </cell>
        </row>
        <row r="17625">
          <cell r="A17625">
            <v>2025868</v>
          </cell>
          <cell r="B17625" t="str">
            <v>GOOD NITES PAÑAL DESECHABLE TAL XL NIÑO 9U</v>
          </cell>
          <cell r="C17625">
            <v>92.25</v>
          </cell>
        </row>
        <row r="17626">
          <cell r="A17626">
            <v>106354</v>
          </cell>
          <cell r="B17626" t="str">
            <v>BAYER TABLETAS CARDIOASPIRINA 30 TAB.</v>
          </cell>
          <cell r="C17626">
            <v>61.61</v>
          </cell>
        </row>
        <row r="17627">
          <cell r="A17627">
            <v>2071826</v>
          </cell>
          <cell r="B17627" t="str">
            <v>CARMENCITA SAZONADOR COMPLETO FRASCO 70G</v>
          </cell>
          <cell r="C17627">
            <v>8.83</v>
          </cell>
        </row>
        <row r="17628">
          <cell r="A17628">
            <v>2078993</v>
          </cell>
          <cell r="B17628" t="str">
            <v>DOVE ANTITRANSPIRANTE CLINI TONO UNIF CREMA 58GR</v>
          </cell>
          <cell r="C17628">
            <v>31.01</v>
          </cell>
        </row>
        <row r="17629">
          <cell r="A17629">
            <v>2062900</v>
          </cell>
          <cell r="B17629" t="str">
            <v>LIP SMACKER BRILLO LABIAL FANTA, COLA, CHERRY 9GR</v>
          </cell>
          <cell r="C17629">
            <v>62.08</v>
          </cell>
        </row>
        <row r="17630">
          <cell r="A17630">
            <v>90282</v>
          </cell>
          <cell r="B17630" t="str">
            <v>NIVEA CREMA DE NOCHE 50 ML. CELLULAR</v>
          </cell>
          <cell r="C17630">
            <v>124.28</v>
          </cell>
        </row>
        <row r="17631">
          <cell r="A17631">
            <v>2062669</v>
          </cell>
          <cell r="B17631" t="str">
            <v>GAMA GALLETA CLUB MAX 408 GRAMOS</v>
          </cell>
          <cell r="C17631">
            <v>7.77</v>
          </cell>
        </row>
        <row r="17632">
          <cell r="A17632">
            <v>2079394</v>
          </cell>
          <cell r="B17632" t="str">
            <v>BEST CHOCOLATE CHAPIN 37 GR.</v>
          </cell>
          <cell r="C17632">
            <v>2.63</v>
          </cell>
        </row>
        <row r="17633">
          <cell r="A17633">
            <v>2072156</v>
          </cell>
          <cell r="B17633" t="str">
            <v>CHARROS NACHOS SALSA VERDE 350 GR</v>
          </cell>
          <cell r="C17633">
            <v>14.08</v>
          </cell>
        </row>
        <row r="17634">
          <cell r="A17634">
            <v>2066791</v>
          </cell>
          <cell r="B17634" t="str">
            <v>KING CHARLES WHISKY BLENDED BOT 700ML</v>
          </cell>
          <cell r="C17634">
            <v>63.4</v>
          </cell>
        </row>
        <row r="17635">
          <cell r="A17635">
            <v>2046603</v>
          </cell>
          <cell r="B17635" t="str">
            <v>JUGOSYA REFRESCO EN POLVO DURAZNO 18 GR</v>
          </cell>
          <cell r="C17635">
            <v>1.27</v>
          </cell>
        </row>
        <row r="17636">
          <cell r="A17636">
            <v>2083150</v>
          </cell>
          <cell r="B17636" t="str">
            <v>OLD VIRGINIA WHISKY BOURBON BOT 700ML.</v>
          </cell>
          <cell r="C17636">
            <v>127.1</v>
          </cell>
        </row>
        <row r="17637">
          <cell r="A17637">
            <v>116708</v>
          </cell>
          <cell r="B17637" t="str">
            <v>KILLIOS GARBANZOS ENTEROS 400 GR.</v>
          </cell>
          <cell r="C17637">
            <v>10.6</v>
          </cell>
        </row>
        <row r="17638">
          <cell r="A17638">
            <v>62647</v>
          </cell>
          <cell r="B17638" t="str">
            <v>FRANCESA MARGARINA LIGHT 400 GR.</v>
          </cell>
          <cell r="C17638">
            <v>7.96</v>
          </cell>
        </row>
        <row r="17639">
          <cell r="A17639">
            <v>5103</v>
          </cell>
          <cell r="B17639" t="str">
            <v>ANA BELLY JALEA DE FRESA 340 GR. SQUEZZE</v>
          </cell>
          <cell r="C17639">
            <v>10.63</v>
          </cell>
        </row>
        <row r="17640">
          <cell r="A17640">
            <v>2074721</v>
          </cell>
          <cell r="B17640" t="str">
            <v>PONDS SERUM FACIAL ANTI MANCHAS NIASORCINOL 30ML</v>
          </cell>
          <cell r="C17640">
            <v>127.63</v>
          </cell>
        </row>
        <row r="17641">
          <cell r="A17641">
            <v>2069710</v>
          </cell>
          <cell r="B17641" t="str">
            <v>PAMPERS PAÑAL DES SWADDLERS CAJA 38U TALLA 8</v>
          </cell>
          <cell r="C17641">
            <v>192.01</v>
          </cell>
        </row>
        <row r="17642">
          <cell r="A17642">
            <v>2006950</v>
          </cell>
          <cell r="B17642" t="str">
            <v>GOT2B PROTECTOR TERMICO ANGEL GUARDIAN SPRAY 200ML</v>
          </cell>
          <cell r="C17642">
            <v>64.069999999999993</v>
          </cell>
        </row>
        <row r="17643">
          <cell r="A17643">
            <v>2082054</v>
          </cell>
          <cell r="B17643" t="str">
            <v>GARNIER SERUM FACIAL ANTIMANCHAS FPS50 40ML</v>
          </cell>
          <cell r="C17643">
            <v>128.72</v>
          </cell>
        </row>
        <row r="17644">
          <cell r="A17644">
            <v>2080920</v>
          </cell>
          <cell r="B17644" t="str">
            <v>SEDAL SHAMPOO GLYCOLIC+VITAMINA C 340ML</v>
          </cell>
          <cell r="C17644">
            <v>21.51</v>
          </cell>
        </row>
        <row r="17645">
          <cell r="A17645">
            <v>2023602</v>
          </cell>
          <cell r="B17645" t="str">
            <v>PANTENE SHAMPOO BAMBU NUTRE Y CRECE 750ML</v>
          </cell>
          <cell r="C17645">
            <v>64.63</v>
          </cell>
        </row>
        <row r="17646">
          <cell r="A17646">
            <v>2074926</v>
          </cell>
          <cell r="B17646" t="str">
            <v>XIBAL GINEBRA ARTESANAL 700ML. +COPA NEGRA</v>
          </cell>
          <cell r="C17646">
            <v>129.47</v>
          </cell>
        </row>
        <row r="17647">
          <cell r="A17647">
            <v>40267</v>
          </cell>
          <cell r="B17647" t="str">
            <v>LOZANO JUGO DE UVA 0.50 GAL. ENVASE PLASTICO</v>
          </cell>
          <cell r="C17647">
            <v>9.3000000000000007</v>
          </cell>
        </row>
        <row r="17648">
          <cell r="A17648">
            <v>2061340</v>
          </cell>
          <cell r="B17648" t="str">
            <v>SECRET ANTITRANSPIRANTE GEL COCONUT 45 GR</v>
          </cell>
          <cell r="C17648">
            <v>21.74</v>
          </cell>
        </row>
        <row r="17649">
          <cell r="A17649">
            <v>2087553</v>
          </cell>
          <cell r="B17649" t="str">
            <v>MALHER DE LA HUERTA SAZONADOR PARA CERDO FRA 85 GR</v>
          </cell>
          <cell r="C17649">
            <v>10.89</v>
          </cell>
        </row>
        <row r="17650">
          <cell r="A17650">
            <v>2041616</v>
          </cell>
          <cell r="B17650" t="str">
            <v>OLD MILWAUKEE CERVEZA LAGER LATA 16OZ.</v>
          </cell>
          <cell r="C17650">
            <v>5.45</v>
          </cell>
        </row>
        <row r="17651">
          <cell r="A17651">
            <v>2067141</v>
          </cell>
          <cell r="B17651" t="str">
            <v>BROOKLYN CERVEZA NO ALCOHOLICA SPECIAL EF. 355ML.</v>
          </cell>
          <cell r="C17651">
            <v>10.91</v>
          </cell>
        </row>
        <row r="17652">
          <cell r="A17652">
            <v>2007204</v>
          </cell>
          <cell r="B17652" t="str">
            <v>GILLETTE MACH3 RASURADORA AQUA GRIP 1U</v>
          </cell>
          <cell r="C17652">
            <v>43.91</v>
          </cell>
        </row>
        <row r="17653">
          <cell r="A17653">
            <v>2020775</v>
          </cell>
          <cell r="B17653" t="str">
            <v>QUEZALTECA CHISPUDA BEBIDA COOLER CARAM BOT 355ML</v>
          </cell>
          <cell r="C17653">
            <v>6.6</v>
          </cell>
        </row>
        <row r="17654">
          <cell r="A17654">
            <v>15525</v>
          </cell>
          <cell r="B17654" t="str">
            <v>SCOTCH BRITE ESPONJA NEGRA 1 UND. P/PARRILLA</v>
          </cell>
          <cell r="C17654">
            <v>18.45</v>
          </cell>
        </row>
        <row r="17655">
          <cell r="A17655">
            <v>2078951</v>
          </cell>
          <cell r="B17655" t="str">
            <v>MAYBELLINE LABIAL LIQUIDO VINYL 115 PEPPY 4.2ML</v>
          </cell>
          <cell r="C17655">
            <v>88.53</v>
          </cell>
        </row>
        <row r="17656">
          <cell r="A17656">
            <v>68603</v>
          </cell>
          <cell r="B17656" t="str">
            <v>TOBLERONE CHOCOLATE DARK 100 GR.</v>
          </cell>
          <cell r="C17656">
            <v>20.05</v>
          </cell>
        </row>
        <row r="17657">
          <cell r="A17657">
            <v>2078342</v>
          </cell>
          <cell r="B17657" t="str">
            <v>NIVEA CREMA CORPORAL CLASICA TARRO 500ML</v>
          </cell>
          <cell r="C17657">
            <v>67.010000000000005</v>
          </cell>
        </row>
        <row r="17658">
          <cell r="A17658">
            <v>2057313</v>
          </cell>
          <cell r="B17658" t="str">
            <v>DON LAZARO ACEITE DE OLIVA DE ORUJO 500ML.</v>
          </cell>
          <cell r="C17658">
            <v>33.67</v>
          </cell>
        </row>
        <row r="17659">
          <cell r="A17659">
            <v>2077747</v>
          </cell>
          <cell r="B17659" t="str">
            <v>DK-12 JABON DE TOCADOR LIMPIEZA PURIFICANTE 4 PACK</v>
          </cell>
          <cell r="C17659">
            <v>16.86</v>
          </cell>
        </row>
        <row r="17660">
          <cell r="A17660">
            <v>2077589</v>
          </cell>
          <cell r="B17660" t="str">
            <v>LOREAL MAQUILLAJE FACIAL TRUE MATCH N5 30ML</v>
          </cell>
          <cell r="C17660">
            <v>162.08000000000001</v>
          </cell>
        </row>
        <row r="17661">
          <cell r="A17661">
            <v>2009240</v>
          </cell>
          <cell r="B17661" t="str">
            <v>DOS PINOS IN LINE LECHE EN POLVO DESCREMADA 800G</v>
          </cell>
          <cell r="C17661">
            <v>67.64</v>
          </cell>
        </row>
        <row r="17662">
          <cell r="A17662">
            <v>2022495</v>
          </cell>
          <cell r="B17662" t="str">
            <v>NIVEA CREMA FACIAL AGUA DE ROSAS Y AC HIALUR 50ML</v>
          </cell>
          <cell r="C17662">
            <v>68.040000000000006</v>
          </cell>
        </row>
        <row r="17663">
          <cell r="A17663">
            <v>115924</v>
          </cell>
          <cell r="B17663" t="str">
            <v>SCHWARZKOPF SPRAY RETOQUE DE CANAS NEGRO 120ML</v>
          </cell>
          <cell r="C17663">
            <v>45.54</v>
          </cell>
        </row>
        <row r="17664">
          <cell r="A17664">
            <v>119696</v>
          </cell>
          <cell r="B17664" t="str">
            <v>SCHWARZKOPF SPRAY RETOQUE CANAS RUBIO OSCURO 120M</v>
          </cell>
          <cell r="C17664">
            <v>45.54</v>
          </cell>
        </row>
        <row r="17665">
          <cell r="A17665">
            <v>2808</v>
          </cell>
          <cell r="B17665" t="str">
            <v>CHOCOPANDA CHOCOLATE  285 GR. CAJA</v>
          </cell>
          <cell r="C17665">
            <v>12.82</v>
          </cell>
        </row>
        <row r="17666">
          <cell r="A17666">
            <v>833</v>
          </cell>
          <cell r="B17666" t="str">
            <v>INCAPARINA ATOL VAINILLA 375 GR. EN CAJA</v>
          </cell>
          <cell r="C17666">
            <v>8.6</v>
          </cell>
        </row>
        <row r="17667">
          <cell r="A17667">
            <v>2078487</v>
          </cell>
          <cell r="B17667" t="str">
            <v>PERCUTTI SET CAFETERA D/PRESA FRANCESA +2 TAZAS U</v>
          </cell>
          <cell r="C17667">
            <v>137.86000000000001</v>
          </cell>
        </row>
        <row r="17668">
          <cell r="A17668">
            <v>2068087</v>
          </cell>
          <cell r="B17668" t="str">
            <v>PONDS SERUM FACIAL AGE MIRACLE RETINOL DIA 30ML</v>
          </cell>
          <cell r="C17668">
            <v>138.03</v>
          </cell>
        </row>
        <row r="17669">
          <cell r="A17669">
            <v>82858</v>
          </cell>
          <cell r="B17669" t="str">
            <v>CERELAC CEREAL P/BEBE PROBIOTICOS 400 GR. +LEC TRG</v>
          </cell>
          <cell r="C17669">
            <v>34.71</v>
          </cell>
        </row>
        <row r="17670">
          <cell r="A17670">
            <v>2052782</v>
          </cell>
          <cell r="B17670" t="str">
            <v>FABULOSO DESINFECTANTE SENSACION FLORAL BOT 900 ML</v>
          </cell>
          <cell r="C17670">
            <v>11.66</v>
          </cell>
        </row>
        <row r="17671">
          <cell r="A17671">
            <v>2004001</v>
          </cell>
          <cell r="B17671" t="str">
            <v>BOTRAN RON AÑEJO SOLERA 18 AÑOS 750 ML. BOTELLA</v>
          </cell>
          <cell r="C17671">
            <v>141.43</v>
          </cell>
        </row>
        <row r="17672">
          <cell r="A17672">
            <v>3895</v>
          </cell>
          <cell r="B17672" t="str">
            <v>LABELLO PROTECTOR LABIAL CEREZA 4.80 GR.</v>
          </cell>
          <cell r="C17672">
            <v>27.42</v>
          </cell>
        </row>
        <row r="17673">
          <cell r="A17673">
            <v>2062833</v>
          </cell>
          <cell r="B17673" t="str">
            <v>MARVEL SHAMPOO 3 EN 1 SHAMPOO/ACOND/SHOW GEL 350M</v>
          </cell>
          <cell r="C17673">
            <v>35.44</v>
          </cell>
        </row>
        <row r="17674">
          <cell r="A17674">
            <v>2050244</v>
          </cell>
          <cell r="B17674" t="str">
            <v>GLADE AROMATIZANTE AEROSOL SANDIA 175 GR</v>
          </cell>
          <cell r="C17674">
            <v>70.900000000000006</v>
          </cell>
        </row>
        <row r="17675">
          <cell r="A17675">
            <v>2022937</v>
          </cell>
          <cell r="B17675" t="str">
            <v>LUBRIDERM CREMA CORPORAL PROTECCIÓN SOLAR 120ML</v>
          </cell>
          <cell r="C17675">
            <v>35.65</v>
          </cell>
        </row>
        <row r="17676">
          <cell r="A17676">
            <v>115556</v>
          </cell>
          <cell r="B17676" t="str">
            <v>CIFRUT JUGO FRUIT PUNCH 3.03 LT</v>
          </cell>
          <cell r="C17676">
            <v>7.14</v>
          </cell>
        </row>
        <row r="17677">
          <cell r="A17677">
            <v>74567</v>
          </cell>
          <cell r="B17677" t="str">
            <v>BOCA2 NACHOS QUESO 1 LB.</v>
          </cell>
          <cell r="C17677">
            <v>14.3</v>
          </cell>
        </row>
        <row r="17678">
          <cell r="A17678">
            <v>91358</v>
          </cell>
          <cell r="B17678" t="str">
            <v>RUFO ALIMENTO PARA PERRO ADULTO 4.40 LB.</v>
          </cell>
          <cell r="C17678">
            <v>21.49</v>
          </cell>
        </row>
        <row r="17679">
          <cell r="A17679">
            <v>2057326</v>
          </cell>
          <cell r="B17679" t="str">
            <v>PLEDGE LIMPIADOR POLVO Y ALERGENOS 378 ML</v>
          </cell>
          <cell r="C17679">
            <v>35.909999999999997</v>
          </cell>
        </row>
        <row r="17680">
          <cell r="A17680">
            <v>2058635</v>
          </cell>
          <cell r="B17680" t="str">
            <v>OLD SPICE ANTITRANSPIRANTE EXTREME PROTECT 93 G</v>
          </cell>
          <cell r="C17680">
            <v>24.07</v>
          </cell>
        </row>
        <row r="17681">
          <cell r="A17681">
            <v>2081512</v>
          </cell>
          <cell r="B17681" t="str">
            <v>MAXELL CABLE TRENZADO USB A C UND</v>
          </cell>
          <cell r="C17681">
            <v>24.11</v>
          </cell>
        </row>
        <row r="17682">
          <cell r="A17682">
            <v>2078324</v>
          </cell>
          <cell r="B17682" t="str">
            <v>PERCUTTI WAFLERA ELECTRICA GIRATORIA CAJA U</v>
          </cell>
          <cell r="C17682">
            <v>217.92</v>
          </cell>
        </row>
        <row r="17683">
          <cell r="A17683">
            <v>76553</v>
          </cell>
          <cell r="B17683" t="str">
            <v>OLITALIA ACEITE DE OLIVA EXTRA VIRGEN 500 ML.</v>
          </cell>
          <cell r="C17683">
            <v>73.08</v>
          </cell>
        </row>
        <row r="17684">
          <cell r="A17684">
            <v>114767</v>
          </cell>
          <cell r="B17684" t="str">
            <v>PALETTE TINTE CHOCOLATE 50 GR.</v>
          </cell>
          <cell r="C17684">
            <v>36.590000000000003</v>
          </cell>
        </row>
        <row r="17685">
          <cell r="A17685">
            <v>114777</v>
          </cell>
          <cell r="B17685" t="str">
            <v>PALETTE TINTE RUBIO PLATA CENIZO 50 GR.</v>
          </cell>
          <cell r="C17685">
            <v>36.590000000000003</v>
          </cell>
        </row>
        <row r="17686">
          <cell r="A17686">
            <v>2069914</v>
          </cell>
          <cell r="B17686" t="str">
            <v>PALETTE TINTE 9-7 RUBIO COBRIZO 50ML</v>
          </cell>
          <cell r="C17686">
            <v>36.590000000000003</v>
          </cell>
        </row>
        <row r="17687">
          <cell r="A17687">
            <v>2074122</v>
          </cell>
          <cell r="B17687" t="str">
            <v>LIVEAN REFRESCO TE DE FRAMBUESA 8 GR. EN POLVO</v>
          </cell>
          <cell r="C17687">
            <v>1.76</v>
          </cell>
        </row>
        <row r="17688">
          <cell r="A17688">
            <v>10710</v>
          </cell>
          <cell r="B17688" t="str">
            <v>DIANA BOQUITAS CHURRITOS 90 GR. S/QUESO EN BOLSA</v>
          </cell>
          <cell r="C17688">
            <v>5.04</v>
          </cell>
        </row>
        <row r="17689">
          <cell r="A17689">
            <v>8960</v>
          </cell>
          <cell r="B17689" t="str">
            <v>SABA PROTECTORES CONFORT 24 UND. C/MANZANILLA</v>
          </cell>
          <cell r="C17689">
            <v>12.26</v>
          </cell>
        </row>
        <row r="17690">
          <cell r="A17690">
            <v>103978</v>
          </cell>
          <cell r="B17690" t="str">
            <v>SPEED STICK DESODORANTE DRY 50 GR. CLINICAL  BARRA</v>
          </cell>
          <cell r="C17690">
            <v>24.55</v>
          </cell>
        </row>
        <row r="17691">
          <cell r="A17691">
            <v>9357</v>
          </cell>
          <cell r="B17691" t="str">
            <v>LUFA MAYA ESPONJA P/BAÑO FAJA</v>
          </cell>
          <cell r="C17691">
            <v>9.2200000000000006</v>
          </cell>
        </row>
        <row r="17692">
          <cell r="A17692">
            <v>2033530</v>
          </cell>
          <cell r="B17692" t="str">
            <v>CHELA GUEVARA CERVEZA RED ALE ARTESAN LATA 355ML</v>
          </cell>
          <cell r="C17692">
            <v>12.3</v>
          </cell>
        </row>
        <row r="17693">
          <cell r="A17693">
            <v>2059984</v>
          </cell>
          <cell r="B17693" t="str">
            <v>LADY SPEED STICK ANTITRASNPIRANTE CARBON 150 M</v>
          </cell>
          <cell r="C17693">
            <v>24.6</v>
          </cell>
        </row>
        <row r="17694">
          <cell r="A17694">
            <v>2081048</v>
          </cell>
          <cell r="B17694" t="str">
            <v>LOST MARY CIGARRO ELEC BLUE RAZZ ICE 20000 PUFFS</v>
          </cell>
          <cell r="C17694">
            <v>178.13</v>
          </cell>
        </row>
        <row r="17695">
          <cell r="A17695">
            <v>2017491</v>
          </cell>
          <cell r="B17695" t="str">
            <v>OLIMPO DESENGRASANTE LIQUIDO FUERZA CITRICA 650ML</v>
          </cell>
          <cell r="C17695">
            <v>18.559999999999999</v>
          </cell>
        </row>
        <row r="17696">
          <cell r="A17696">
            <v>2073439</v>
          </cell>
          <cell r="B17696" t="str">
            <v>PROTEC BANDAS ADHESIVAS COLOR PIEL 100 PIEZAS</v>
          </cell>
          <cell r="C17696">
            <v>8.93</v>
          </cell>
        </row>
        <row r="17697">
          <cell r="A17697">
            <v>2002669</v>
          </cell>
          <cell r="B17697" t="str">
            <v>HEINZ COLADO P/BEBE DE MELOCOTON FRASCO 113G</v>
          </cell>
          <cell r="C17697">
            <v>5.34</v>
          </cell>
        </row>
        <row r="17698">
          <cell r="A17698">
            <v>2051906</v>
          </cell>
          <cell r="B17698" t="str">
            <v>DOVE JABON DE TOCADOR PEPINO 90 GR</v>
          </cell>
          <cell r="C17698">
            <v>9.43</v>
          </cell>
        </row>
        <row r="17699">
          <cell r="A17699">
            <v>60157</v>
          </cell>
          <cell r="B17699" t="str">
            <v>PANTENE ACONDICIONADOR RESTAURACION 400 ML.</v>
          </cell>
          <cell r="C17699">
            <v>37.799999999999997</v>
          </cell>
        </row>
        <row r="17700">
          <cell r="A17700">
            <v>60165</v>
          </cell>
          <cell r="B17700" t="str">
            <v>PANTENE TRATAMIENTO RIZOS DEFINIDOS 300 ML.</v>
          </cell>
          <cell r="C17700">
            <v>37.799999999999997</v>
          </cell>
        </row>
        <row r="17701">
          <cell r="A17701">
            <v>2045317</v>
          </cell>
          <cell r="B17701" t="str">
            <v>PANTENE ACONDICIONADOR COLAGENO 250ML</v>
          </cell>
          <cell r="C17701">
            <v>37.799999999999997</v>
          </cell>
        </row>
        <row r="17702">
          <cell r="A17702">
            <v>2074277</v>
          </cell>
          <cell r="B17702" t="str">
            <v>BABARIA CREMA ULTRA HIDRATANTE AC/HIALURONICO 50M</v>
          </cell>
          <cell r="C17702">
            <v>75.680000000000007</v>
          </cell>
        </row>
        <row r="17703">
          <cell r="A17703">
            <v>2037325</v>
          </cell>
          <cell r="B17703" t="str">
            <v>SEÑORIAL TORTILLITAS C/QUESIFRITO CHILTEADOS 250G</v>
          </cell>
          <cell r="C17703">
            <v>8.41</v>
          </cell>
        </row>
        <row r="17704">
          <cell r="A17704">
            <v>2074613</v>
          </cell>
          <cell r="B17704" t="str">
            <v>LOREAL PARIS CREMA REVITALIFT PRO RETINOL 50ML</v>
          </cell>
          <cell r="C17704">
            <v>151.43</v>
          </cell>
        </row>
        <row r="17705">
          <cell r="A17705">
            <v>117435</v>
          </cell>
          <cell r="B17705" t="str">
            <v>SPEED STICK DESODORANTE EXTREME ULTRA 91 GR. 2PACK</v>
          </cell>
          <cell r="C17705">
            <v>37.92</v>
          </cell>
        </row>
        <row r="17706">
          <cell r="A17706">
            <v>2031707</v>
          </cell>
          <cell r="B17706" t="str">
            <v>TORRAS CHOCOLATE LECHE Y AVELLANAS 75 GR</v>
          </cell>
          <cell r="C17706">
            <v>15.18</v>
          </cell>
        </row>
        <row r="17707">
          <cell r="A17707">
            <v>2037284</v>
          </cell>
          <cell r="B17707" t="str">
            <v>GARNIER MASCARILLA HIDRA BOMB GRANADA/HIALURON 1U</v>
          </cell>
          <cell r="C17707">
            <v>22.82</v>
          </cell>
        </row>
        <row r="17708">
          <cell r="A17708">
            <v>95693</v>
          </cell>
          <cell r="B17708" t="str">
            <v>LAKY MEN SOPA INSTANTANEA DE RES 64 GR. VASO</v>
          </cell>
          <cell r="C17708">
            <v>3.05</v>
          </cell>
        </row>
        <row r="17709">
          <cell r="A17709">
            <v>2088023</v>
          </cell>
          <cell r="B17709" t="str">
            <v>COLONIAL RON CAFETALERO +COPA PACK 700 ML</v>
          </cell>
          <cell r="C17709">
            <v>153</v>
          </cell>
        </row>
        <row r="17710">
          <cell r="A17710">
            <v>118185</v>
          </cell>
          <cell r="B17710" t="str">
            <v>KOTEX TOALLA SANITARIA SPORT 14 UND. ULTRAFEMENINA</v>
          </cell>
          <cell r="C17710">
            <v>19.13</v>
          </cell>
        </row>
        <row r="17711">
          <cell r="A17711">
            <v>1800</v>
          </cell>
          <cell r="B17711" t="str">
            <v>OLD SPICE DESODORANTE FRESH 50 GR. AP CAB. 40PORC.</v>
          </cell>
          <cell r="C17711">
            <v>25.53</v>
          </cell>
        </row>
        <row r="17712">
          <cell r="A17712">
            <v>97453</v>
          </cell>
          <cell r="B17712" t="str">
            <v>SEDAL SHAMPOO KERATINA 650 ML.</v>
          </cell>
          <cell r="C17712">
            <v>38.39</v>
          </cell>
        </row>
        <row r="17713">
          <cell r="A17713">
            <v>39186</v>
          </cell>
          <cell r="B17713" t="str">
            <v>KILLIOS PALMITOS ENCURTIDOS ENTEROS 15OZ</v>
          </cell>
          <cell r="C17713">
            <v>38.450000000000003</v>
          </cell>
        </row>
        <row r="17714">
          <cell r="A17714">
            <v>2088314</v>
          </cell>
          <cell r="B17714" t="str">
            <v>LIVEAN REFRESCO EN POLVO SABOR PIÑA 7GR</v>
          </cell>
          <cell r="C17714">
            <v>1.76</v>
          </cell>
        </row>
        <row r="17715">
          <cell r="A17715">
            <v>2031327</v>
          </cell>
          <cell r="B17715" t="str">
            <v>AMBAR DETERGENTE LIQ. COLOR &amp; BRIGHT DP 1L.</v>
          </cell>
          <cell r="C17715">
            <v>12.89</v>
          </cell>
        </row>
        <row r="17716">
          <cell r="A17716">
            <v>2083944</v>
          </cell>
          <cell r="B17716" t="str">
            <v>CAT CHOW ALIMENTO P-HUMEDO ESTERELIZADO CARNE 85GR</v>
          </cell>
          <cell r="C17716">
            <v>6.45</v>
          </cell>
        </row>
        <row r="17717">
          <cell r="A17717">
            <v>56581</v>
          </cell>
          <cell r="B17717" t="str">
            <v>CASTING TINTE CASTAÑO CLARO UND N500</v>
          </cell>
          <cell r="C17717">
            <v>51.63</v>
          </cell>
        </row>
        <row r="17718">
          <cell r="A17718">
            <v>2007973</v>
          </cell>
          <cell r="B17718" t="str">
            <v>COLGATE CREMA DENTAL LUMINOUS CARBON ACTIVADO 75ML</v>
          </cell>
          <cell r="C17718">
            <v>19.440000000000001</v>
          </cell>
        </row>
        <row r="17719">
          <cell r="A17719">
            <v>2084652</v>
          </cell>
          <cell r="B17719" t="str">
            <v>CIELO AGUA PURA PAQUETE 24 UNIDADES 250ML C/U</v>
          </cell>
          <cell r="C17719">
            <v>16.11</v>
          </cell>
        </row>
        <row r="17720">
          <cell r="A17720">
            <v>2078716</v>
          </cell>
          <cell r="B17720" t="str">
            <v>GLADE AROMATIZANTE APARATO COCO UND</v>
          </cell>
          <cell r="C17720">
            <v>117.74</v>
          </cell>
        </row>
        <row r="17721">
          <cell r="A17721">
            <v>69684</v>
          </cell>
          <cell r="B17721" t="str">
            <v>NIVEA DESODORANTE PURE 150 ML. INVI. B&amp;W SPRAY P/D</v>
          </cell>
          <cell r="C17721">
            <v>26.18</v>
          </cell>
        </row>
        <row r="17722">
          <cell r="A17722">
            <v>2014902</v>
          </cell>
          <cell r="B17722" t="str">
            <v>ORAL B  CEPILLO DENTAL SPIDERMAN STAGE 1U</v>
          </cell>
          <cell r="C17722">
            <v>26.19</v>
          </cell>
        </row>
        <row r="17723">
          <cell r="A17723">
            <v>2068078</v>
          </cell>
          <cell r="B17723" t="str">
            <v>PONDS LIMPIADOR FACIAL AGE MIRACLE RETINOL 100G</v>
          </cell>
          <cell r="C17723">
            <v>39.49</v>
          </cell>
        </row>
        <row r="17724">
          <cell r="A17724">
            <v>2053858</v>
          </cell>
          <cell r="B17724" t="str">
            <v>PAMPERS PAÑAL DESECHABLE BABY DRY T7 54U</v>
          </cell>
          <cell r="C17724">
            <v>191.63</v>
          </cell>
        </row>
        <row r="17725">
          <cell r="A17725">
            <v>2058980</v>
          </cell>
          <cell r="B17725" t="str">
            <v>BENESTAR ENZIMAS PAPAYA BOTE 60 U.</v>
          </cell>
          <cell r="C17725">
            <v>80.08</v>
          </cell>
        </row>
        <row r="17726">
          <cell r="A17726">
            <v>104400</v>
          </cell>
          <cell r="B17726" t="str">
            <v>TOSH GALLETA LIMON C/TE VERDE 202.50 GR.</v>
          </cell>
          <cell r="C17726">
            <v>18.61</v>
          </cell>
        </row>
        <row r="17727">
          <cell r="A17727">
            <v>116296</v>
          </cell>
          <cell r="B17727" t="str">
            <v>HERBAL ESSENCES ACONDICIONADOR ARGAN 13.5 OZ</v>
          </cell>
          <cell r="C17727">
            <v>53.9</v>
          </cell>
        </row>
        <row r="17728">
          <cell r="A17728">
            <v>2072789</v>
          </cell>
          <cell r="B17728" t="str">
            <v>PROTEX JABON D/TOCADOR DEEP CLEAN 180GR</v>
          </cell>
          <cell r="C17728">
            <v>6.78</v>
          </cell>
        </row>
        <row r="17729">
          <cell r="A17729">
            <v>80238</v>
          </cell>
          <cell r="B17729" t="str">
            <v>BELLO JARDIN MANGUERA 75 PIES C/ACOPLE DE METAL</v>
          </cell>
          <cell r="C17729">
            <v>81.55</v>
          </cell>
        </row>
        <row r="17730">
          <cell r="A17730">
            <v>2057552</v>
          </cell>
          <cell r="B17730" t="str">
            <v>MR MUSCULO LIMPIADOR LIQUIDO COCINA LIMON 500 ML</v>
          </cell>
          <cell r="C17730">
            <v>16.37</v>
          </cell>
        </row>
        <row r="17731">
          <cell r="A17731">
            <v>73681</v>
          </cell>
          <cell r="B17731" t="str">
            <v>NUTRISSE TINTE NEGRO ZAFIRO 112 ML. No. 280</v>
          </cell>
          <cell r="C17731">
            <v>40.94</v>
          </cell>
        </row>
        <row r="17732">
          <cell r="A17732">
            <v>119003</v>
          </cell>
          <cell r="B17732" t="str">
            <v>HEAD SHOULDERS SHAMPOO CARBON ACTIVADO 375 ML.</v>
          </cell>
          <cell r="C17732">
            <v>41</v>
          </cell>
        </row>
        <row r="17733">
          <cell r="A17733">
            <v>2078094</v>
          </cell>
          <cell r="B17733" t="str">
            <v>NIVEA PROTECTOR SOLAR FACIAL SUN COLOR FPS50 50ML</v>
          </cell>
          <cell r="C17733">
            <v>82.02</v>
          </cell>
        </row>
        <row r="17734">
          <cell r="A17734">
            <v>2069720</v>
          </cell>
          <cell r="B17734" t="str">
            <v>COLGATE ENJUAGUE PLAX FRESH MINT 750ML</v>
          </cell>
          <cell r="C17734">
            <v>41.42</v>
          </cell>
        </row>
        <row r="17735">
          <cell r="A17735">
            <v>2051107</v>
          </cell>
          <cell r="B17735" t="str">
            <v>GILLETTE VENUS RASURADORA DESECH ZONA INTIMA 4U</v>
          </cell>
          <cell r="C17735">
            <v>41.47</v>
          </cell>
        </row>
        <row r="17736">
          <cell r="A17736">
            <v>10408</v>
          </cell>
          <cell r="B17736" t="str">
            <v>DESITIN ANALGESICO ORIGINAL 57 GR.</v>
          </cell>
          <cell r="C17736">
            <v>82.96</v>
          </cell>
        </row>
        <row r="17737">
          <cell r="A17737">
            <v>657</v>
          </cell>
          <cell r="B17737" t="str">
            <v>POZUELO GALLETA CREMAS CHOCOLATE TUBO 127 GRAMOS</v>
          </cell>
          <cell r="C17737">
            <v>4.62</v>
          </cell>
        </row>
        <row r="17738">
          <cell r="A17738">
            <v>117602</v>
          </cell>
          <cell r="B17738" t="str">
            <v>PAMPERS PAÑAL SWADLERS JUMBO 31 UND RECIEN N. T0</v>
          </cell>
          <cell r="C17738">
            <v>41.73</v>
          </cell>
        </row>
        <row r="17739">
          <cell r="A17739">
            <v>76731</v>
          </cell>
          <cell r="B17739" t="str">
            <v>RICITOS DE ORO SHAMPOO C/MANZANILLA 400M</v>
          </cell>
          <cell r="C17739">
            <v>27.84</v>
          </cell>
        </row>
        <row r="17740">
          <cell r="A17740">
            <v>103714</v>
          </cell>
          <cell r="B17740" t="str">
            <v>KIKA LAZO NO. 4 10 MTS.</v>
          </cell>
          <cell r="C17740">
            <v>8.36</v>
          </cell>
        </row>
        <row r="17741">
          <cell r="A17741">
            <v>42438</v>
          </cell>
          <cell r="B17741" t="str">
            <v>DIANA GALLETA PICNIC 156 GR. VAINILLA</v>
          </cell>
          <cell r="C17741">
            <v>5.04</v>
          </cell>
        </row>
        <row r="17742">
          <cell r="A17742">
            <v>2053116</v>
          </cell>
          <cell r="B17742" t="str">
            <v>RICITOS DE ORO PROTECTOR SOLAR BEBE VAINILLA 200M</v>
          </cell>
          <cell r="C17742">
            <v>84.2</v>
          </cell>
        </row>
        <row r="17743">
          <cell r="A17743">
            <v>2011629</v>
          </cell>
          <cell r="B17743" t="str">
            <v>RUFO ALIMENTO P-PERRO CACHORRO SABOR POLLO 4 KG</v>
          </cell>
          <cell r="C17743">
            <v>40.58</v>
          </cell>
        </row>
        <row r="17744">
          <cell r="A17744">
            <v>2086808</v>
          </cell>
          <cell r="B17744" t="str">
            <v>SORA REFRESCO EN POLVO HORCHATA C/CHOCO 454 GR</v>
          </cell>
          <cell r="C17744">
            <v>25.45</v>
          </cell>
        </row>
        <row r="17745">
          <cell r="A17745">
            <v>84038</v>
          </cell>
          <cell r="B17745" t="str">
            <v>RUMBA PAJILLAS FORRADA 75 UND.</v>
          </cell>
          <cell r="C17745">
            <v>2.5499999999999998</v>
          </cell>
        </row>
        <row r="17746">
          <cell r="A17746">
            <v>2081228</v>
          </cell>
          <cell r="B17746" t="str">
            <v>ELVIVE CREMA P/PEINAR HIDRATACION AC HIALURO 200G</v>
          </cell>
          <cell r="C17746">
            <v>42.53</v>
          </cell>
        </row>
        <row r="17747">
          <cell r="A17747">
            <v>109660</v>
          </cell>
          <cell r="B17747" t="str">
            <v>NIVEA CREMA FACIAL CUIDADO NUTRITIVO 50 ML.</v>
          </cell>
          <cell r="C17747">
            <v>14.33</v>
          </cell>
        </row>
        <row r="17748">
          <cell r="A17748">
            <v>109629</v>
          </cell>
          <cell r="B17748" t="str">
            <v>SEDAL ACONDICIONADOR LISO PERFECTO 340 ML.</v>
          </cell>
          <cell r="C17748">
            <v>21.51</v>
          </cell>
        </row>
        <row r="17749">
          <cell r="A17749">
            <v>37960</v>
          </cell>
          <cell r="B17749" t="str">
            <v>MAZOLA ACEITE DE CANOLA 32 OZ.</v>
          </cell>
          <cell r="C17749">
            <v>28.76</v>
          </cell>
        </row>
        <row r="17750">
          <cell r="A17750">
            <v>298</v>
          </cell>
          <cell r="B17750" t="str">
            <v>TAMPICO JUGO CITRUS PUNCH 0.50G</v>
          </cell>
          <cell r="C17750">
            <v>9.6</v>
          </cell>
        </row>
        <row r="17751">
          <cell r="A17751">
            <v>112816</v>
          </cell>
          <cell r="B17751" t="str">
            <v>YA ESTA POPOROPOS EXTRA MANTEQUILLA BOLSA 63GR</v>
          </cell>
          <cell r="C17751">
            <v>3.84</v>
          </cell>
        </row>
        <row r="17752">
          <cell r="A17752">
            <v>2052398</v>
          </cell>
          <cell r="B17752" t="str">
            <v>BIO BEBIDA DE ALOE VERA BOTELLA 500 ML</v>
          </cell>
          <cell r="C17752">
            <v>6.03</v>
          </cell>
        </row>
        <row r="17753">
          <cell r="A17753">
            <v>2062705</v>
          </cell>
          <cell r="B17753" t="str">
            <v>DUCAL FRIJOLES ENTEROS ROJOS DE OLLA DP 28OZ.</v>
          </cell>
          <cell r="C17753">
            <v>9.74</v>
          </cell>
        </row>
        <row r="17754">
          <cell r="A17754">
            <v>2032633</v>
          </cell>
          <cell r="B17754" t="str">
            <v>PEPTOBISMOL INDIGESTION ORIGINAL 473 ML</v>
          </cell>
          <cell r="C17754">
            <v>87.7</v>
          </cell>
        </row>
        <row r="17755">
          <cell r="A17755">
            <v>2082589</v>
          </cell>
          <cell r="B17755" t="str">
            <v>NIVEA SERUM FACIAL LUMINOUS 630 SKIN GOW 30ML</v>
          </cell>
          <cell r="C17755">
            <v>88.12</v>
          </cell>
        </row>
        <row r="17756">
          <cell r="A17756">
            <v>64570</v>
          </cell>
          <cell r="B17756" t="str">
            <v>OPTIMS SHAMPOO REPARACION COMPLETA 400 ML.</v>
          </cell>
          <cell r="C17756">
            <v>22.04</v>
          </cell>
        </row>
        <row r="17757">
          <cell r="A17757">
            <v>2041323</v>
          </cell>
          <cell r="B17757" t="str">
            <v>SOLENTI JABON TOCADOR ORIGINAL/ANTIBACTERIAL 4U.</v>
          </cell>
          <cell r="C17757">
            <v>14.75</v>
          </cell>
        </row>
        <row r="17758">
          <cell r="A17758">
            <v>2045464</v>
          </cell>
          <cell r="B17758" t="str">
            <v>SHALOM MASCARILLA ROJO RADIANTE GRANADA/MIEL 270M</v>
          </cell>
          <cell r="C17758">
            <v>29.76</v>
          </cell>
        </row>
        <row r="17759">
          <cell r="A17759">
            <v>2061570</v>
          </cell>
          <cell r="B17759" t="str">
            <v>BANANA BOAT BLOQUEADOR SOLAR SPORT ADVANCED 170GR</v>
          </cell>
          <cell r="C17759">
            <v>89.51</v>
          </cell>
        </row>
        <row r="17760">
          <cell r="A17760">
            <v>2082918</v>
          </cell>
          <cell r="B17760" t="str">
            <v>SHALOM MASCARILLA HIDRATACION TOTAL TARRO 560ML</v>
          </cell>
          <cell r="C17760">
            <v>44.85</v>
          </cell>
        </row>
        <row r="17761">
          <cell r="A17761">
            <v>2004134</v>
          </cell>
          <cell r="B17761" t="str">
            <v>FOUR LOKO COOLER PURPLE 473 ML LATA</v>
          </cell>
          <cell r="C17761">
            <v>14.96</v>
          </cell>
        </row>
        <row r="17762">
          <cell r="A17762">
            <v>11027</v>
          </cell>
          <cell r="B17762" t="str">
            <v>DOS PINOS LECHE DESCREMADA  250 ML. UHT/TETRA</v>
          </cell>
          <cell r="C17762">
            <v>5</v>
          </cell>
        </row>
        <row r="17763">
          <cell r="A17763">
            <v>116549</v>
          </cell>
          <cell r="B17763" t="str">
            <v>EB TABLA DE PICAR BAMBU FRANJAS UND 18-GM-854</v>
          </cell>
          <cell r="C17763">
            <v>18.079999999999998</v>
          </cell>
        </row>
        <row r="17764">
          <cell r="A17764">
            <v>2067491</v>
          </cell>
          <cell r="B17764" t="str">
            <v>TRESEMME SHAMPOO PRO TYLETCH DETOX CAPILAR 500ML</v>
          </cell>
          <cell r="C17764">
            <v>45.32</v>
          </cell>
        </row>
        <row r="17765">
          <cell r="A17765">
            <v>2026795</v>
          </cell>
          <cell r="B17765" t="str">
            <v>NIVEA CREMA CORPORAL ACLARADO NATURAL 220ML</v>
          </cell>
          <cell r="C17765">
            <v>45.46</v>
          </cell>
        </row>
        <row r="17766">
          <cell r="A17766">
            <v>2083299</v>
          </cell>
          <cell r="B17766" t="str">
            <v>VIK A VINO TINTO CABERNET SAUVIGNON BOT 750ML.</v>
          </cell>
          <cell r="C17766">
            <v>182.14</v>
          </cell>
        </row>
        <row r="17767">
          <cell r="A17767">
            <v>2011916</v>
          </cell>
          <cell r="B17767" t="str">
            <v>JOHNSON BABY SHAMPOO GOTAS DE BRILLO 750ML</v>
          </cell>
          <cell r="C17767">
            <v>92.29</v>
          </cell>
        </row>
        <row r="17768">
          <cell r="A17768">
            <v>2044691</v>
          </cell>
          <cell r="B17768" t="str">
            <v>DOVE SHAMPOO FORTALECIMIENTO AGUACATE/CALEN 400ML</v>
          </cell>
          <cell r="C17768">
            <v>31.12</v>
          </cell>
        </row>
        <row r="17769">
          <cell r="A17769">
            <v>115012</v>
          </cell>
          <cell r="B17769" t="str">
            <v>BONGO VEGGIE TWIST STICK VEGETALES 3.05 OZ</v>
          </cell>
          <cell r="C17769">
            <v>12.3</v>
          </cell>
        </row>
        <row r="17770">
          <cell r="A17770">
            <v>116817</v>
          </cell>
          <cell r="B17770" t="str">
            <v>BOTRAN XL RON MANZANA Y LIMON 375 ML.</v>
          </cell>
          <cell r="C17770">
            <v>23.66</v>
          </cell>
        </row>
        <row r="17771">
          <cell r="A17771">
            <v>2087735</v>
          </cell>
          <cell r="B17771" t="str">
            <v>BALLANTINES WHISKY FINEST BOT 1 LT.</v>
          </cell>
          <cell r="C17771">
            <v>94.64</v>
          </cell>
        </row>
        <row r="17772">
          <cell r="A17772">
            <v>2025797</v>
          </cell>
          <cell r="B17772" t="str">
            <v>RUMBA TENEDOR DESECHABLE BIODEGRADABLE 25UND</v>
          </cell>
          <cell r="C17772">
            <v>2.59</v>
          </cell>
        </row>
        <row r="17773">
          <cell r="A17773">
            <v>2046593</v>
          </cell>
          <cell r="B17773" t="str">
            <v>JUGOSYA REFRESCO EN POLVO MANGO SOBRE 18GR</v>
          </cell>
          <cell r="C17773">
            <v>1.27</v>
          </cell>
        </row>
        <row r="17774">
          <cell r="A17774">
            <v>2072089</v>
          </cell>
          <cell r="B17774" t="str">
            <v>O-BIT BEBIDA HARD SELTZER KIWI DAIQUIRI 350ML</v>
          </cell>
          <cell r="C17774">
            <v>6.83</v>
          </cell>
        </row>
        <row r="17775">
          <cell r="A17775">
            <v>2059903</v>
          </cell>
          <cell r="B17775" t="str">
            <v>TUTTO CHOCOLATE BAYLEYS BOMBONES BOLSA 91 GRAMOS</v>
          </cell>
          <cell r="C17775">
            <v>11.97</v>
          </cell>
        </row>
        <row r="17776">
          <cell r="A17776">
            <v>81667</v>
          </cell>
          <cell r="B17776" t="str">
            <v>KOTEX DAY S PROTECTORES DIARIOS LARGO 50 UND. PH</v>
          </cell>
          <cell r="C17776">
            <v>19.25</v>
          </cell>
        </row>
        <row r="17777">
          <cell r="A17777">
            <v>2063527</v>
          </cell>
          <cell r="B17777" t="str">
            <v>BANANA BOAT PROTECTOR SOLAR DRY BALANC SPRAY 170G</v>
          </cell>
          <cell r="C17777">
            <v>96.44</v>
          </cell>
        </row>
        <row r="17778">
          <cell r="A17778">
            <v>2064059</v>
          </cell>
          <cell r="B17778" t="str">
            <v>DOVE ACONDICIONADOR RECONSTRUCCIÓN CA/DAÑADO 370M</v>
          </cell>
          <cell r="C17778">
            <v>32.49</v>
          </cell>
        </row>
        <row r="17779">
          <cell r="A17779">
            <v>1667</v>
          </cell>
          <cell r="B17779" t="str">
            <v>DURACELL BATERIA AA 2 UND. BLISTER</v>
          </cell>
          <cell r="C17779">
            <v>19.559999999999999</v>
          </cell>
        </row>
        <row r="17780">
          <cell r="A17780">
            <v>2078353</v>
          </cell>
          <cell r="B17780" t="str">
            <v>TRESEMME ACONDICIONADOR BRILLO LAMELAR 500ML</v>
          </cell>
          <cell r="C17780">
            <v>49</v>
          </cell>
        </row>
        <row r="17781">
          <cell r="A17781">
            <v>2071797</v>
          </cell>
          <cell r="B17781" t="str">
            <v>NAIR CREMA PARA DEPILAR MANTECA DE CACAO 224G</v>
          </cell>
          <cell r="C17781">
            <v>32.74</v>
          </cell>
        </row>
        <row r="17782">
          <cell r="A17782">
            <v>2085284</v>
          </cell>
          <cell r="B17782" t="str">
            <v>QUEZALTECA AGUARDIENTE BLANCO 125ML.</v>
          </cell>
          <cell r="C17782">
            <v>6.14</v>
          </cell>
        </row>
        <row r="17783">
          <cell r="A17783">
            <v>2072153</v>
          </cell>
          <cell r="B17783" t="str">
            <v>LA SUREÑA CERVEZA ARTESANAL LATA 355ML</v>
          </cell>
          <cell r="C17783">
            <v>12.29</v>
          </cell>
        </row>
        <row r="17784">
          <cell r="A17784">
            <v>2062069</v>
          </cell>
          <cell r="B17784" t="str">
            <v>ORAL B CEPILLO DENTAL ICONIC ULTRA SOFT 1 U.</v>
          </cell>
          <cell r="C17784">
            <v>32.950000000000003</v>
          </cell>
        </row>
        <row r="17785">
          <cell r="A17785">
            <v>320</v>
          </cell>
          <cell r="B17785" t="str">
            <v>TAMPICO JUGO CITRUS PUNCH 1 GAL. ENVASE PLASTICO</v>
          </cell>
          <cell r="C17785">
            <v>14.13</v>
          </cell>
        </row>
        <row r="17786">
          <cell r="A17786">
            <v>2074528</v>
          </cell>
          <cell r="B17786" t="str">
            <v>BANZITOS SNACKS DE GARBANZO CHIPOTLE BOLSA 110GRS</v>
          </cell>
          <cell r="C17786">
            <v>16.559999999999999</v>
          </cell>
        </row>
        <row r="17787">
          <cell r="A17787">
            <v>2086728</v>
          </cell>
          <cell r="B17787" t="str">
            <v>CIFRUT JUGO CITRUS PUNCH 500 ML.</v>
          </cell>
          <cell r="C17787">
            <v>2.09</v>
          </cell>
        </row>
        <row r="17788">
          <cell r="A17788">
            <v>114430</v>
          </cell>
          <cell r="B17788" t="str">
            <v>IGORA VITAL TINTE CASTAÑO CLARO 60 GR. KIT N4/5-0</v>
          </cell>
          <cell r="C17788">
            <v>50.52</v>
          </cell>
        </row>
        <row r="17789">
          <cell r="A17789">
            <v>2058973</v>
          </cell>
          <cell r="B17789" t="str">
            <v>BOLT FIT SHAKE SUPLEM ALIMEN VAINILLA 700 GR</v>
          </cell>
          <cell r="C17789">
            <v>151.79</v>
          </cell>
        </row>
        <row r="17790">
          <cell r="A17790">
            <v>2062752</v>
          </cell>
          <cell r="B17790" t="str">
            <v>SEÑORIO MEZCAL JOVEN BOT 750ML</v>
          </cell>
          <cell r="C17790">
            <v>202.68</v>
          </cell>
        </row>
        <row r="17791">
          <cell r="A17791">
            <v>2069978</v>
          </cell>
          <cell r="B17791" t="str">
            <v>SAVILE CREMA P-PEINAR MULTIVITAMINAS/SABILA 270ML</v>
          </cell>
          <cell r="C17791">
            <v>14.53</v>
          </cell>
        </row>
        <row r="17792">
          <cell r="A17792">
            <v>11906</v>
          </cell>
          <cell r="B17792" t="str">
            <v>AUSTRALIAN PRIDE LECHE CONDENSADA  387G LATA</v>
          </cell>
          <cell r="C17792">
            <v>12.72</v>
          </cell>
        </row>
        <row r="17793">
          <cell r="A17793">
            <v>75054</v>
          </cell>
          <cell r="B17793" t="str">
            <v>KERNS NECTAR SURTIDO 12 PACK 200ML SLIM JUNIOR</v>
          </cell>
          <cell r="C17793">
            <v>19.149999999999999</v>
          </cell>
        </row>
        <row r="17794">
          <cell r="A17794">
            <v>77072</v>
          </cell>
          <cell r="B17794" t="str">
            <v>AUSTRALIAN LECHE DESCREMADA 1500 GR.</v>
          </cell>
          <cell r="C17794">
            <v>102.51</v>
          </cell>
        </row>
        <row r="17795">
          <cell r="A17795">
            <v>2069970</v>
          </cell>
          <cell r="B17795" t="str">
            <v>SAVILE ACONDICIONADOR MULTIVITAMIN Y SABILA 490ML</v>
          </cell>
          <cell r="C17795">
            <v>20.64</v>
          </cell>
        </row>
        <row r="17796">
          <cell r="A17796">
            <v>106211</v>
          </cell>
          <cell r="B17796" t="str">
            <v>DURACELL BATERIA AA 4 UND. ALKALINAS +2UND.</v>
          </cell>
          <cell r="C17796">
            <v>39.07</v>
          </cell>
        </row>
        <row r="17797">
          <cell r="A17797">
            <v>2045316</v>
          </cell>
          <cell r="B17797" t="str">
            <v>PANTENE CREMA P/PEINAR COLAGENO 300ML</v>
          </cell>
          <cell r="C17797">
            <v>26.25</v>
          </cell>
        </row>
        <row r="17798">
          <cell r="A17798">
            <v>110932</v>
          </cell>
          <cell r="B17798" t="str">
            <v>KELLOGGS CEREAL 3 PACK 700 GR. CHO+CF+ZUC</v>
          </cell>
          <cell r="C17798">
            <v>31.57</v>
          </cell>
        </row>
        <row r="17799">
          <cell r="A17799">
            <v>841</v>
          </cell>
          <cell r="B17799" t="str">
            <v>QUAKER AVENA FRESA 285 GR. FRESA/EN BOLSA</v>
          </cell>
          <cell r="C17799">
            <v>10.53</v>
          </cell>
        </row>
        <row r="17800">
          <cell r="A17800">
            <v>2055726</v>
          </cell>
          <cell r="B17800" t="str">
            <v>TRIDENT BOTELLA FRESA 35S GOMA DE MASCAR 45.5 GR.</v>
          </cell>
          <cell r="C17800">
            <v>16.25</v>
          </cell>
        </row>
        <row r="17801">
          <cell r="A17801">
            <v>10324</v>
          </cell>
          <cell r="B17801" t="str">
            <v>IMEDIA TINTE NEGRO UND NO. 1</v>
          </cell>
          <cell r="C17801">
            <v>53.26</v>
          </cell>
        </row>
        <row r="17802">
          <cell r="A17802">
            <v>10334</v>
          </cell>
          <cell r="B17802" t="str">
            <v>IMEDIA TINTE RUBIO OSCURO DORADO UND NO. 6.3</v>
          </cell>
          <cell r="C17802">
            <v>53.26</v>
          </cell>
        </row>
        <row r="17803">
          <cell r="A17803">
            <v>2047923</v>
          </cell>
          <cell r="B17803" t="str">
            <v>LIP SMACKER BALSAMO FRESA/ALGODÓN/SANDIA 3U 12GR</v>
          </cell>
          <cell r="C17803">
            <v>35.53</v>
          </cell>
        </row>
        <row r="17804">
          <cell r="A17804">
            <v>2059423</v>
          </cell>
          <cell r="B17804" t="str">
            <v>DOÑA DOMINGA VINO TINTO RESERVA CAB SAU BOT 750ML</v>
          </cell>
          <cell r="C17804">
            <v>53.38</v>
          </cell>
        </row>
        <row r="17805">
          <cell r="A17805">
            <v>2079928</v>
          </cell>
          <cell r="B17805" t="str">
            <v>DOÑA DOMINGA VINO TINTO CARMENERE BOT 750ML.</v>
          </cell>
          <cell r="C17805">
            <v>53.38</v>
          </cell>
        </row>
        <row r="17806">
          <cell r="A17806">
            <v>2074065</v>
          </cell>
          <cell r="B17806" t="str">
            <v>DOG CHOW ALIMENTO PARA PERRO HIGH PROTEIN 3.7KGS</v>
          </cell>
          <cell r="C17806">
            <v>107.24</v>
          </cell>
        </row>
        <row r="17807">
          <cell r="A17807">
            <v>2778</v>
          </cell>
          <cell r="B17807" t="str">
            <v>DORIVAL ANALGESICO LIQUID GEL 12U P/DOLOR MENTRUAL</v>
          </cell>
          <cell r="C17807">
            <v>33.130000000000003</v>
          </cell>
        </row>
        <row r="17808">
          <cell r="A17808">
            <v>2078197</v>
          </cell>
          <cell r="B17808" t="str">
            <v>CUTTY SARK WHISKY BLENDED SCOTH 12 AÑOS BOT 700ML</v>
          </cell>
          <cell r="C17808">
            <v>215.37</v>
          </cell>
        </row>
        <row r="17809">
          <cell r="A17809">
            <v>2079209</v>
          </cell>
          <cell r="B17809" t="str">
            <v>ENCANTO TOALLA DE COCINA DECORADA 3U 180HJD</v>
          </cell>
          <cell r="C17809">
            <v>18.48</v>
          </cell>
        </row>
        <row r="17810">
          <cell r="A17810">
            <v>2003198</v>
          </cell>
          <cell r="B17810" t="str">
            <v>NAHUAL CAFE ENERGIA MEZCLA DE CAFE BOLSA 1250G</v>
          </cell>
          <cell r="C17810">
            <v>129.5</v>
          </cell>
        </row>
        <row r="17811">
          <cell r="A17811">
            <v>93657</v>
          </cell>
          <cell r="B17811" t="str">
            <v>BAOBAB PROTECTOR LABIAL ACAI 4.25 GR.</v>
          </cell>
          <cell r="C17811">
            <v>18.579999999999998</v>
          </cell>
        </row>
        <row r="17812">
          <cell r="A17812">
            <v>2080158</v>
          </cell>
          <cell r="B17812" t="str">
            <v>DUCAL FRIJOL ROJO DOY PACK 80 ONZ</v>
          </cell>
          <cell r="C17812">
            <v>21.85</v>
          </cell>
        </row>
        <row r="17813">
          <cell r="A17813">
            <v>110606</v>
          </cell>
          <cell r="B17813" t="str">
            <v>ZUUM APLICADORES PLAZA SESAMO 200 PZS.</v>
          </cell>
          <cell r="C17813">
            <v>6.08</v>
          </cell>
        </row>
        <row r="17814">
          <cell r="A17814">
            <v>2085708</v>
          </cell>
          <cell r="B17814" t="str">
            <v>PERCUTTI HERMETICO CUADRADO 800ML 1UN</v>
          </cell>
          <cell r="C17814">
            <v>21.89</v>
          </cell>
        </row>
        <row r="17815">
          <cell r="A17815">
            <v>2074809</v>
          </cell>
          <cell r="B17815" t="str">
            <v>TANG REFRESCO EN POLVO PONCHE DE FRUTAS 13 GR.</v>
          </cell>
          <cell r="C17815">
            <v>1.84</v>
          </cell>
        </row>
        <row r="17816">
          <cell r="A17816">
            <v>2087077</v>
          </cell>
          <cell r="B17816" t="str">
            <v>TUTTO CHOCOLATE POPS PIE DE LIMON 27.5 GR</v>
          </cell>
          <cell r="C17816">
            <v>4.6100000000000003</v>
          </cell>
        </row>
        <row r="17817">
          <cell r="A17817">
            <v>2086727</v>
          </cell>
          <cell r="B17817" t="str">
            <v>CIFRUT JUGO FRUIT PUNCH 500 ML.</v>
          </cell>
          <cell r="C17817">
            <v>2.09</v>
          </cell>
        </row>
        <row r="17818">
          <cell r="A17818">
            <v>10052</v>
          </cell>
          <cell r="B17818" t="str">
            <v>LISTERINE ENJUAGUE ORIGINAL 500 ML.</v>
          </cell>
          <cell r="C17818">
            <v>56.01</v>
          </cell>
        </row>
        <row r="17819">
          <cell r="A17819">
            <v>110581</v>
          </cell>
          <cell r="B17819" t="str">
            <v>DEO PIES ANTITRANSPIRANTE PARA PIES 260M</v>
          </cell>
          <cell r="C17819">
            <v>28.13</v>
          </cell>
        </row>
        <row r="17820">
          <cell r="A17820">
            <v>112863</v>
          </cell>
          <cell r="B17820" t="str">
            <v>DOG CHOW ALIMENTO PARA CACHORRO PUPPY 4 KG. POLLO</v>
          </cell>
          <cell r="C17820">
            <v>113.19</v>
          </cell>
        </row>
        <row r="17821">
          <cell r="A17821">
            <v>48204</v>
          </cell>
          <cell r="B17821" t="str">
            <v>INCAPARINA ATOL 450 GR. CRECIMAX</v>
          </cell>
          <cell r="C17821">
            <v>9.1300000000000008</v>
          </cell>
        </row>
        <row r="17822">
          <cell r="A17822">
            <v>2083360</v>
          </cell>
          <cell r="B17822" t="str">
            <v>COLGATE CREMA DENTAL MAX FRESH COOL MINT 170ML</v>
          </cell>
          <cell r="C17822">
            <v>19.11</v>
          </cell>
        </row>
        <row r="17823">
          <cell r="A17823">
            <v>2072902</v>
          </cell>
          <cell r="B17823" t="str">
            <v>ORAL B CEPILLO DENTAL  ELECTRICO CARS U.</v>
          </cell>
          <cell r="C17823">
            <v>115.23</v>
          </cell>
        </row>
        <row r="17824">
          <cell r="A17824">
            <v>118455</v>
          </cell>
          <cell r="B17824" t="str">
            <v>CALVO ATUN LOMOS EN AGUA 170 GR.</v>
          </cell>
          <cell r="C17824">
            <v>14.47</v>
          </cell>
        </row>
        <row r="17825">
          <cell r="A17825">
            <v>2077737</v>
          </cell>
          <cell r="B17825" t="str">
            <v>MASTER OF MIXES MEZCLADOR MICHELADA BOT 1L</v>
          </cell>
          <cell r="C17825">
            <v>38.840000000000003</v>
          </cell>
        </row>
        <row r="17826">
          <cell r="A17826">
            <v>80420</v>
          </cell>
          <cell r="B17826" t="str">
            <v>HAWAIIAN TROPIC PROTECTOR SOLAR BABY 120M</v>
          </cell>
          <cell r="C17826">
            <v>58.32</v>
          </cell>
        </row>
        <row r="17827">
          <cell r="A17827">
            <v>2068299</v>
          </cell>
          <cell r="B17827" t="str">
            <v>LEON CAFÉ REGIONES BLEND ESPECIAL BOLSA 443GR</v>
          </cell>
          <cell r="C17827">
            <v>70.09</v>
          </cell>
        </row>
        <row r="17828">
          <cell r="A17828">
            <v>2062725</v>
          </cell>
          <cell r="B17828" t="str">
            <v>SPEY RIVER WHISKY SINGLE MALT BOURBON 750ML.</v>
          </cell>
          <cell r="C17828">
            <v>233.93</v>
          </cell>
        </row>
        <row r="17829">
          <cell r="A17829">
            <v>2004108</v>
          </cell>
          <cell r="B17829" t="str">
            <v>LEON CAFE MOLIDO REGIONES ANTIGUA BOLSA 1000 GR.</v>
          </cell>
          <cell r="C17829">
            <v>140.88999999999999</v>
          </cell>
        </row>
        <row r="17830">
          <cell r="A17830">
            <v>108088</v>
          </cell>
          <cell r="B17830" t="str">
            <v>SANTA RITA VINO TINTO CABERNET SAUV. 4 PACK 187ML</v>
          </cell>
          <cell r="C17830">
            <v>58.93</v>
          </cell>
        </row>
        <row r="17831">
          <cell r="A17831">
            <v>112525</v>
          </cell>
          <cell r="B17831" t="str">
            <v>SPEED STICK DESODORANTE AER. EXTREME INTENSE 91G</v>
          </cell>
          <cell r="C17831">
            <v>23.59</v>
          </cell>
        </row>
        <row r="17832">
          <cell r="A17832">
            <v>2075218</v>
          </cell>
          <cell r="B17832" t="str">
            <v>TACOPLAST SET DE PERCHAS AZUL R82741 U.</v>
          </cell>
          <cell r="C17832">
            <v>19.45</v>
          </cell>
        </row>
        <row r="17833">
          <cell r="A17833">
            <v>2052950</v>
          </cell>
          <cell r="B17833" t="str">
            <v>LOREAL TINTE P/DAMA 9U RUBIO CLARO CENIZO 45GR</v>
          </cell>
          <cell r="C17833">
            <v>59.61</v>
          </cell>
        </row>
        <row r="17834">
          <cell r="A17834">
            <v>2057681</v>
          </cell>
          <cell r="B17834" t="str">
            <v>PANTENE SHAMPOO EQUILIBRANTE RAIZ Y PUNTAS 510ML</v>
          </cell>
          <cell r="C17834">
            <v>59.61</v>
          </cell>
        </row>
        <row r="17835">
          <cell r="A17835">
            <v>3991</v>
          </cell>
          <cell r="B17835" t="str">
            <v>NIVEA ESPUMA DE AFEITAR PIEL NORMAL 200M FOR MEN</v>
          </cell>
          <cell r="C17835">
            <v>39.799999999999997</v>
          </cell>
        </row>
        <row r="17836">
          <cell r="A17836">
            <v>2080473</v>
          </cell>
          <cell r="B17836" t="str">
            <v>FOUR LOKO BEBIDA COOLER MARACUYA LATA 473ML.</v>
          </cell>
          <cell r="C17836">
            <v>14.96</v>
          </cell>
        </row>
        <row r="17837">
          <cell r="A17837">
            <v>884</v>
          </cell>
          <cell r="B17837" t="str">
            <v>SEÑORIAL BOQUITAS QUESIFRITOS 100 GR. EN BOLSA</v>
          </cell>
          <cell r="C17837">
            <v>4.3099999999999996</v>
          </cell>
        </row>
        <row r="17838">
          <cell r="A17838">
            <v>2060061</v>
          </cell>
          <cell r="B17838" t="str">
            <v>COLONIAL RON ARTESANAL AÑEJO CAJA 700ML + VASO</v>
          </cell>
          <cell r="C17838">
            <v>122.32</v>
          </cell>
        </row>
        <row r="17839">
          <cell r="A17839">
            <v>10228</v>
          </cell>
          <cell r="B17839" t="str">
            <v>NUTRISSE TINTE TAMARINDO  No.45</v>
          </cell>
          <cell r="C17839">
            <v>40.94</v>
          </cell>
        </row>
        <row r="17840">
          <cell r="A17840">
            <v>2045454</v>
          </cell>
          <cell r="B17840" t="str">
            <v>SHALOM SHAMPOO LISO PERFECTO 715M +ACON+CREM+MASC</v>
          </cell>
          <cell r="C17840">
            <v>92.79</v>
          </cell>
        </row>
        <row r="17841">
          <cell r="A17841">
            <v>2079511</v>
          </cell>
          <cell r="B17841" t="str">
            <v>PORTOFINO TOALLA DE BAÑO SKY BLUE 30x60 UND</v>
          </cell>
          <cell r="C17841">
            <v>63.33</v>
          </cell>
        </row>
        <row r="17842">
          <cell r="A17842">
            <v>2079518</v>
          </cell>
          <cell r="B17842" t="str">
            <v>PORTOFINO TOALLA DE BAÑO COLORES VARIOS UND</v>
          </cell>
          <cell r="C17842">
            <v>63.33</v>
          </cell>
        </row>
        <row r="17843">
          <cell r="A17843">
            <v>71583</v>
          </cell>
          <cell r="B17843" t="str">
            <v>ENCANTO PAPEL HIGIENICO CON AROMA 6 ROLLOS 1000HS.</v>
          </cell>
          <cell r="C17843">
            <v>31.85</v>
          </cell>
        </row>
        <row r="17844">
          <cell r="A17844">
            <v>113981</v>
          </cell>
          <cell r="B17844" t="str">
            <v>HAWAIIAN TROPIC BLOQUEADOR SOLAR SENSI.  FPS50 60M</v>
          </cell>
          <cell r="C17844">
            <v>63.86</v>
          </cell>
        </row>
        <row r="17845">
          <cell r="A17845">
            <v>2011523</v>
          </cell>
          <cell r="B17845" t="str">
            <v>FELIX ALIMENTO P-GATO HUMEDO POLLO 85 GR</v>
          </cell>
          <cell r="C17845">
            <v>6.47</v>
          </cell>
        </row>
        <row r="17846">
          <cell r="A17846">
            <v>2056496</v>
          </cell>
          <cell r="B17846" t="str">
            <v>DR. BURNS SODA CRAFT CHERRY BOT 355 ML.</v>
          </cell>
          <cell r="C17846">
            <v>9.25</v>
          </cell>
        </row>
        <row r="17847">
          <cell r="A17847">
            <v>2083915</v>
          </cell>
          <cell r="B17847" t="str">
            <v>FAMILY BONDS CAFE MOLIDO ALL GOOD BOLSA 500GRS</v>
          </cell>
          <cell r="C17847">
            <v>62.5</v>
          </cell>
        </row>
        <row r="17848">
          <cell r="A17848">
            <v>23305</v>
          </cell>
          <cell r="B17848" t="str">
            <v>MABY MERMELADA DE FRESA 16 OZ.</v>
          </cell>
          <cell r="C17848">
            <v>13.04</v>
          </cell>
        </row>
        <row r="17849">
          <cell r="A17849">
            <v>2022944</v>
          </cell>
          <cell r="B17849" t="str">
            <v>LUBRIDERM CREMA CORPORAL REPARACIÓN INTENSI 400ML</v>
          </cell>
          <cell r="C17849">
            <v>65.2</v>
          </cell>
        </row>
        <row r="17850">
          <cell r="A17850">
            <v>115035</v>
          </cell>
          <cell r="B17850" t="str">
            <v>NAHUAL CAFE ARMONIA 250 GR. EN BOLSA</v>
          </cell>
          <cell r="C17850">
            <v>39.25</v>
          </cell>
        </row>
        <row r="17851">
          <cell r="A17851">
            <v>2072034</v>
          </cell>
          <cell r="B17851" t="str">
            <v>FEE BROTHERS MEZCLADOR AMARGO OLD FASHI.AROM.150M</v>
          </cell>
          <cell r="C17851">
            <v>132.18</v>
          </cell>
        </row>
        <row r="17852">
          <cell r="A17852">
            <v>5040</v>
          </cell>
          <cell r="B17852" t="str">
            <v>DIPSA BIO  VASO BIO No. 10 PAQ. 25 UD. DUROPORT</v>
          </cell>
          <cell r="C17852">
            <v>6.61</v>
          </cell>
        </row>
        <row r="17853">
          <cell r="A17853">
            <v>2067161</v>
          </cell>
          <cell r="B17853" t="str">
            <v>XL RON SOUR BLAST WATERMELON BOT 1.75L.</v>
          </cell>
          <cell r="C17853">
            <v>88.17</v>
          </cell>
        </row>
        <row r="17854">
          <cell r="A17854">
            <v>94772</v>
          </cell>
          <cell r="B17854" t="str">
            <v>BICICLETA CONO SUR VINO  SAUVIGNON BLANC 750M</v>
          </cell>
          <cell r="C17854">
            <v>59.2</v>
          </cell>
        </row>
        <row r="17855">
          <cell r="A17855">
            <v>66910</v>
          </cell>
          <cell r="B17855" t="str">
            <v>BENEFUL ALIMENTO PARA PERRO PUPPY 2 KG. CARNE</v>
          </cell>
          <cell r="C17855">
            <v>67.03</v>
          </cell>
        </row>
        <row r="17856">
          <cell r="A17856">
            <v>115118</v>
          </cell>
          <cell r="B17856" t="str">
            <v>DIESELDORFF CAFE GRANO LEGENDARY BLEND BOL 340GR</v>
          </cell>
          <cell r="C17856">
            <v>67.86</v>
          </cell>
        </row>
        <row r="17857">
          <cell r="A17857">
            <v>2041980</v>
          </cell>
          <cell r="B17857" t="str">
            <v>KONG JUGUETE CLASSIC LARGE UNIDAD</v>
          </cell>
          <cell r="C17857">
            <v>77.67</v>
          </cell>
        </row>
        <row r="17858">
          <cell r="A17858">
            <v>115927</v>
          </cell>
          <cell r="B17858" t="str">
            <v>SCHWARZKOPF SPRAY RETOQUE CANAS CASTAÑO OSC 120ML</v>
          </cell>
          <cell r="C17858">
            <v>45.54</v>
          </cell>
        </row>
        <row r="17859">
          <cell r="A17859">
            <v>2082668</v>
          </cell>
          <cell r="B17859" t="str">
            <v>LOS CEBOLLINES NACHOS QUESO CHEDDAR 390 GR.</v>
          </cell>
          <cell r="C17859">
            <v>16.420000000000002</v>
          </cell>
        </row>
        <row r="17860">
          <cell r="A17860">
            <v>6605</v>
          </cell>
          <cell r="B17860" t="str">
            <v>TUMS ANTIACIDO PLUS 48 UND. TAB. SAB/SURTIDO</v>
          </cell>
          <cell r="C17860">
            <v>36.590000000000003</v>
          </cell>
        </row>
        <row r="17861">
          <cell r="A17861">
            <v>2065335</v>
          </cell>
          <cell r="B17861" t="str">
            <v>ORAL B CEPILLO DENTAL ADVANCE 4 PACK</v>
          </cell>
          <cell r="C17861">
            <v>45.82</v>
          </cell>
        </row>
        <row r="17862">
          <cell r="A17862">
            <v>94619</v>
          </cell>
          <cell r="B17862" t="str">
            <v>CALVO ATUN EN AGUA 142 GR. LIGHT</v>
          </cell>
          <cell r="C17862">
            <v>11.5</v>
          </cell>
        </row>
        <row r="17863">
          <cell r="A17863">
            <v>2010317</v>
          </cell>
          <cell r="B17863" t="str">
            <v>SOUR BLAST RON BLANCO GREEN APPLE BOTELLA 750 ML</v>
          </cell>
          <cell r="C17863">
            <v>46.4</v>
          </cell>
        </row>
        <row r="17864">
          <cell r="A17864">
            <v>2061931</v>
          </cell>
          <cell r="B17864" t="str">
            <v>XL RON COLORS MANGO &amp; PIÑA BOT 375 ML.</v>
          </cell>
          <cell r="C17864">
            <v>23.66</v>
          </cell>
        </row>
        <row r="17865">
          <cell r="A17865">
            <v>115555</v>
          </cell>
          <cell r="B17865" t="str">
            <v>CIFRUT JUGO CITRUS PUNCH 3.03 LT</v>
          </cell>
          <cell r="C17865">
            <v>7.14</v>
          </cell>
        </row>
        <row r="17866">
          <cell r="A17866">
            <v>49297</v>
          </cell>
          <cell r="B17866" t="str">
            <v>SHAKA LAKA LECHE DE CHOCOLATE 200 ML. TETRA</v>
          </cell>
          <cell r="C17866">
            <v>2.87</v>
          </cell>
        </row>
        <row r="17867">
          <cell r="A17867">
            <v>2014189</v>
          </cell>
          <cell r="B17867" t="str">
            <v>GOYA ACEITE DE OLIVA EXTRA VIRGEN  BOT 500ML</v>
          </cell>
          <cell r="C17867">
            <v>71.75</v>
          </cell>
        </row>
        <row r="17868">
          <cell r="A17868">
            <v>5169</v>
          </cell>
          <cell r="B17868" t="str">
            <v>GAMA GALLETA MARIA 180 GR. ROLLO</v>
          </cell>
          <cell r="C17868">
            <v>4.54</v>
          </cell>
        </row>
        <row r="17869">
          <cell r="A17869">
            <v>2056879</v>
          </cell>
          <cell r="B17869" t="str">
            <v>KOTEX TAMPONES FLUJO MUY INTENSO CAJA 8U</v>
          </cell>
          <cell r="C17869">
            <v>21.66</v>
          </cell>
        </row>
        <row r="17870">
          <cell r="A17870">
            <v>2026366</v>
          </cell>
          <cell r="B17870" t="str">
            <v>FELIX ALIMENTO P-GATO SECO TRIPLE DELICIOUS 10KG</v>
          </cell>
          <cell r="C17870">
            <v>193.01</v>
          </cell>
        </row>
        <row r="17871">
          <cell r="A17871">
            <v>8046</v>
          </cell>
          <cell r="B17871" t="str">
            <v>KANGURO BOLSA NEGRA XGDE.  30 UND P/BASURA</v>
          </cell>
          <cell r="C17871">
            <v>38.799999999999997</v>
          </cell>
        </row>
        <row r="17872">
          <cell r="A17872">
            <v>2063423</v>
          </cell>
          <cell r="B17872" t="str">
            <v>NIVEA SERUM FACIAL LUMINOUS ANTIEDAD 30ML</v>
          </cell>
          <cell r="C17872">
            <v>146.87</v>
          </cell>
        </row>
        <row r="17873">
          <cell r="A17873">
            <v>114483</v>
          </cell>
          <cell r="B17873" t="str">
            <v>PRINGLES BOQUITAS PAPALINAS 124 GR. ORIGINAL</v>
          </cell>
          <cell r="C17873">
            <v>15.79</v>
          </cell>
        </row>
        <row r="17874">
          <cell r="A17874">
            <v>2082112</v>
          </cell>
          <cell r="B17874" t="str">
            <v>ELVIVE ACONDICIONADOR LOREAL DREAM LISO 370ML</v>
          </cell>
          <cell r="C17874">
            <v>42.21</v>
          </cell>
        </row>
        <row r="17875">
          <cell r="A17875">
            <v>113348</v>
          </cell>
          <cell r="B17875" t="str">
            <v>PRINGLES BOQUITAS PAPALINAS 71 GR. CREMA/CEBOLLA</v>
          </cell>
          <cell r="C17875">
            <v>10.6</v>
          </cell>
        </row>
        <row r="17876">
          <cell r="A17876">
            <v>2068588</v>
          </cell>
          <cell r="B17876" t="str">
            <v>ARIZONA JUGO SABOR A SANDIA LATA 450ML</v>
          </cell>
          <cell r="C17876">
            <v>4.6500000000000004</v>
          </cell>
        </row>
        <row r="17877">
          <cell r="A17877">
            <v>2055152</v>
          </cell>
          <cell r="B17877" t="str">
            <v>MASKKING CIGARRO ELECTRONICO VAPE BLUE 2500 PUFF</v>
          </cell>
          <cell r="C17877">
            <v>90.18</v>
          </cell>
        </row>
        <row r="17878">
          <cell r="A17878">
            <v>2072908</v>
          </cell>
          <cell r="B17878" t="str">
            <v>ORAL B CEPILLO DENTAL ELECTRICO VITALITY100 1U.</v>
          </cell>
          <cell r="C17878">
            <v>300.89999999999998</v>
          </cell>
        </row>
        <row r="17879">
          <cell r="A17879">
            <v>2084376</v>
          </cell>
          <cell r="B17879" t="str">
            <v>HIDRATOMIC ELECTROLITOS SANDIA POLVO CAJA 30 UNI</v>
          </cell>
          <cell r="C17879">
            <v>116.07</v>
          </cell>
        </row>
        <row r="17880">
          <cell r="A17880">
            <v>112244</v>
          </cell>
          <cell r="B17880" t="str">
            <v>PAMPERS PAÑAL DESECHABLE BABY DRY 120 UND. TALLA 1</v>
          </cell>
          <cell r="C17880">
            <v>233.09</v>
          </cell>
        </row>
        <row r="17881">
          <cell r="A17881">
            <v>2067784</v>
          </cell>
          <cell r="B17881" t="str">
            <v>TRESEMME MASCARILLA TRATAMIENTO REPA CAPILAR 300G</v>
          </cell>
          <cell r="C17881">
            <v>31.34</v>
          </cell>
        </row>
        <row r="17882">
          <cell r="A17882">
            <v>2076801</v>
          </cell>
          <cell r="B17882" t="str">
            <v>NIVEA MEN DESODORANTE DEEP EXTREME AEROSOL 150ML</v>
          </cell>
          <cell r="C17882">
            <v>26.18</v>
          </cell>
        </row>
        <row r="17883">
          <cell r="A17883">
            <v>86587</v>
          </cell>
          <cell r="B17883" t="str">
            <v>RAYOVAC BLISTER AAA 12</v>
          </cell>
          <cell r="C17883">
            <v>52.48</v>
          </cell>
        </row>
        <row r="17884">
          <cell r="A17884">
            <v>75542</v>
          </cell>
          <cell r="B17884" t="str">
            <v>MABY MIEL DE ABEJA 375 ML.</v>
          </cell>
          <cell r="C17884">
            <v>15.77</v>
          </cell>
        </row>
        <row r="17885">
          <cell r="A17885">
            <v>2085034</v>
          </cell>
          <cell r="B17885" t="str">
            <v>TACOPLAST PACHON SQUEZE PLASTICO PARA NIÑA</v>
          </cell>
          <cell r="C17885">
            <v>14.39</v>
          </cell>
        </row>
        <row r="17886">
          <cell r="A17886">
            <v>2060162</v>
          </cell>
          <cell r="B17886" t="str">
            <v>HUGGIES PAÑALES DESECHABLES CLASICO BOLSA XG 4 9U</v>
          </cell>
          <cell r="C17886">
            <v>14.64</v>
          </cell>
        </row>
        <row r="17887">
          <cell r="A17887">
            <v>2059907</v>
          </cell>
          <cell r="B17887" t="str">
            <v>PROTEX JABON DE TOCADOR CARBON 110 GR 6 PACK</v>
          </cell>
          <cell r="C17887">
            <v>30.58</v>
          </cell>
        </row>
        <row r="17888">
          <cell r="A17888">
            <v>2079876</v>
          </cell>
          <cell r="B17888" t="str">
            <v>PONDS SERUM FACIAL HIDRA ACTI ACIDO HIALURONI 30G</v>
          </cell>
          <cell r="C17888">
            <v>81.62</v>
          </cell>
        </row>
        <row r="17889">
          <cell r="A17889">
            <v>2061089</v>
          </cell>
          <cell r="B17889" t="str">
            <v>HIDRAVIDA SUERO REHIDRATANTE MARACUYA BOT 625 ML.</v>
          </cell>
          <cell r="C17889">
            <v>12.61</v>
          </cell>
        </row>
        <row r="17890">
          <cell r="A17890">
            <v>104092</v>
          </cell>
          <cell r="B17890" t="str">
            <v>IMEDIA TINTE RUBIO UND EXTRA PROFUNDO N710</v>
          </cell>
          <cell r="C17890">
            <v>53.26</v>
          </cell>
        </row>
        <row r="17891">
          <cell r="A17891">
            <v>2027541</v>
          </cell>
          <cell r="B17891" t="str">
            <v>ORAL B CEPILLO DENTAL 7 BENEFICIOS CON CARBON 2U.</v>
          </cell>
          <cell r="C17891">
            <v>27.61</v>
          </cell>
        </row>
        <row r="17892">
          <cell r="A17892">
            <v>2072527</v>
          </cell>
          <cell r="B17892" t="str">
            <v>TACOPLAST CAJA PLASTICA RECTANGULAR MULTIUSOS</v>
          </cell>
          <cell r="C17892">
            <v>44.2</v>
          </cell>
        </row>
        <row r="17893">
          <cell r="A17893">
            <v>113094</v>
          </cell>
          <cell r="B17893" t="str">
            <v>JAGERMEISTER LICOR DE HIERBAS 500 ML. VERDE</v>
          </cell>
          <cell r="C17893">
            <v>153.62</v>
          </cell>
        </row>
        <row r="17894">
          <cell r="A17894">
            <v>91565</v>
          </cell>
          <cell r="B17894" t="str">
            <v>MAJA POLVO COMPACTO TOSTADO 15 GR.</v>
          </cell>
          <cell r="C17894">
            <v>37.56</v>
          </cell>
        </row>
        <row r="17895">
          <cell r="A17895">
            <v>2011633</v>
          </cell>
          <cell r="B17895" t="str">
            <v>BARISTA CAFE ANTIGUA  TOSTADO Y MOLIDO BOLSA 340GR</v>
          </cell>
          <cell r="C17895">
            <v>56.41</v>
          </cell>
        </row>
        <row r="17896">
          <cell r="A17896">
            <v>2023577</v>
          </cell>
          <cell r="B17896" t="str">
            <v>SAVILE ACONDICIONADOR BIOTINA Y SABILA CREC 490 ML</v>
          </cell>
          <cell r="C17896">
            <v>18.940000000000001</v>
          </cell>
        </row>
        <row r="17897">
          <cell r="A17897">
            <v>61035</v>
          </cell>
          <cell r="B17897" t="str">
            <v>GILLETTE RASURADORA MACH3 UNIDAD</v>
          </cell>
          <cell r="C17897">
            <v>38.22</v>
          </cell>
        </row>
        <row r="17898">
          <cell r="A17898">
            <v>75720</v>
          </cell>
          <cell r="B17898" t="str">
            <v>NIVEA CREMA REPARADORA INTENSIVA 400M PIEL AS/SECA</v>
          </cell>
          <cell r="C17898">
            <v>57.63</v>
          </cell>
        </row>
        <row r="17899">
          <cell r="A17899">
            <v>66234</v>
          </cell>
          <cell r="B17899" t="str">
            <v>TENALADY PANTY PROTECTOR DE INCONTINENCIA 20U</v>
          </cell>
          <cell r="C17899">
            <v>14.84</v>
          </cell>
        </row>
        <row r="17900">
          <cell r="A17900">
            <v>2067512</v>
          </cell>
          <cell r="B17900" t="str">
            <v>SCHICK RASURADORA DESECHAB P/SENSIBLE EXACTA 2 5U</v>
          </cell>
          <cell r="C17900">
            <v>28.97</v>
          </cell>
        </row>
        <row r="17901">
          <cell r="A17901">
            <v>88743</v>
          </cell>
          <cell r="B17901" t="str">
            <v>KLEENEX PAÑUELOS FACIALES ULTRA SOFT 105 GR. CUBO</v>
          </cell>
          <cell r="C17901">
            <v>15.81</v>
          </cell>
        </row>
        <row r="17902">
          <cell r="A17902">
            <v>68633</v>
          </cell>
          <cell r="B17902" t="str">
            <v>PATO TIRAS ACTIVAS LIMA FRESCA 31U. 10 GRS</v>
          </cell>
          <cell r="C17902">
            <v>9.68</v>
          </cell>
        </row>
        <row r="17903">
          <cell r="A17903">
            <v>46046</v>
          </cell>
          <cell r="B17903" t="str">
            <v>ZIPLOC BOLSA AUTOSELLABLE 20 UND. P/FREEZER</v>
          </cell>
          <cell r="C17903">
            <v>29.15</v>
          </cell>
        </row>
        <row r="17904">
          <cell r="A17904">
            <v>110703</v>
          </cell>
          <cell r="B17904" t="str">
            <v>DE LA GRANJA BEBIDA DE NARANJA 500 ML. PET</v>
          </cell>
          <cell r="C17904">
            <v>4.8899999999999997</v>
          </cell>
        </row>
        <row r="17905">
          <cell r="A17905">
            <v>2081505</v>
          </cell>
          <cell r="B17905" t="str">
            <v>MAXELL AURICULARES AZULES INBAX CON MICROFONO UND</v>
          </cell>
          <cell r="C17905">
            <v>10.71</v>
          </cell>
        </row>
        <row r="17906">
          <cell r="A17906">
            <v>3909</v>
          </cell>
          <cell r="B17906" t="str">
            <v>ALKA GASTRIC ANTIACIDO  12 UND. TABLETAS</v>
          </cell>
          <cell r="C17906">
            <v>24.97</v>
          </cell>
        </row>
        <row r="17907">
          <cell r="A17907">
            <v>2012406</v>
          </cell>
          <cell r="B17907" t="str">
            <v>COLGATE CREMA DENTAL TOTAL 12 ANTI SARRO 150ML</v>
          </cell>
          <cell r="C17907">
            <v>30.39</v>
          </cell>
        </row>
        <row r="17908">
          <cell r="A17908">
            <v>2074041</v>
          </cell>
          <cell r="B17908" t="str">
            <v>RAPTOR BEBIDA ENERGIZANTE MANGO Y PIÑA LATA 473ML</v>
          </cell>
          <cell r="C17908">
            <v>4.5599999999999996</v>
          </cell>
        </row>
        <row r="17909">
          <cell r="A17909">
            <v>2047688</v>
          </cell>
          <cell r="B17909" t="str">
            <v>MABY MIEL DE MAPLE MANTEQUILLA BOTELLA 420ML</v>
          </cell>
          <cell r="C17909">
            <v>13.13</v>
          </cell>
        </row>
        <row r="17910">
          <cell r="A17910">
            <v>2046568</v>
          </cell>
          <cell r="B17910" t="str">
            <v>CHIKY GALLETA C/COBERTURA SAB. FRESA 400G 10U</v>
          </cell>
          <cell r="C17910">
            <v>13.96</v>
          </cell>
        </row>
        <row r="17911">
          <cell r="A17911">
            <v>2049956</v>
          </cell>
          <cell r="B17911" t="str">
            <v>BANZITOS FRITURAS PUFFS ESPECIAS BOLSA 35GRS</v>
          </cell>
          <cell r="C17911">
            <v>6.65</v>
          </cell>
        </row>
        <row r="17912">
          <cell r="A17912">
            <v>75543</v>
          </cell>
          <cell r="B17912" t="str">
            <v>MABY MERMELADA DE MELOCOTON 12 OZ.</v>
          </cell>
          <cell r="C17912">
            <v>10.41</v>
          </cell>
        </row>
        <row r="17913">
          <cell r="A17913">
            <v>2080216</v>
          </cell>
          <cell r="B17913" t="str">
            <v>HEAD &amp; SHOULDERS SHAMPOO ANTI-RESEQUEDAD 650ML</v>
          </cell>
          <cell r="C17913">
            <v>56.26</v>
          </cell>
        </row>
        <row r="17914">
          <cell r="A17914">
            <v>1643</v>
          </cell>
          <cell r="B17914" t="str">
            <v>PONDS CREMA REJUVENES 100 GR.</v>
          </cell>
          <cell r="C17914">
            <v>29.57</v>
          </cell>
        </row>
        <row r="17915">
          <cell r="A17915">
            <v>2080038</v>
          </cell>
          <cell r="B17915" t="str">
            <v>JOHNSON BABY SPRAY DESENREDA GOTA BRI 400ML 2PACK</v>
          </cell>
          <cell r="C17915">
            <v>63.38</v>
          </cell>
        </row>
        <row r="17916">
          <cell r="A17916">
            <v>2067146</v>
          </cell>
          <cell r="B17916" t="str">
            <v>BARISTA CAFÉ INSTANTANEO FRASCO 170G</v>
          </cell>
          <cell r="C17916">
            <v>47.74</v>
          </cell>
        </row>
        <row r="17917">
          <cell r="A17917">
            <v>92222</v>
          </cell>
          <cell r="B17917" t="str">
            <v>DON LAZARO ACEITE DE OLIVA EXTRA VIRGEN 1 LT. PET</v>
          </cell>
          <cell r="C17917">
            <v>96.28</v>
          </cell>
        </row>
        <row r="17918">
          <cell r="A17918">
            <v>109631</v>
          </cell>
          <cell r="B17918" t="str">
            <v>SEDAL SHAMPOO KERATINA 340 ML. C/ANTIOXIDANTE</v>
          </cell>
          <cell r="C17918">
            <v>21.51</v>
          </cell>
        </row>
        <row r="17919">
          <cell r="A17919">
            <v>2084817</v>
          </cell>
          <cell r="B17919" t="str">
            <v>COLGATE CREMA DENTAL LUMINOUS BRILLIANT 66ML</v>
          </cell>
          <cell r="C17919">
            <v>16.149999999999999</v>
          </cell>
        </row>
        <row r="17920">
          <cell r="A17920">
            <v>2077579</v>
          </cell>
          <cell r="B17920" t="str">
            <v>XIBAL GINEBRA AKBAL BOT 700ML</v>
          </cell>
          <cell r="C17920">
            <v>129.47</v>
          </cell>
        </row>
        <row r="17921">
          <cell r="A17921">
            <v>102344</v>
          </cell>
          <cell r="B17921" t="str">
            <v>SUPERIOR ALMOHADILLA FACIAL 100 UND. CUADRADA</v>
          </cell>
          <cell r="C17921">
            <v>8.84</v>
          </cell>
        </row>
        <row r="17922">
          <cell r="A17922">
            <v>87567</v>
          </cell>
          <cell r="B17922" t="str">
            <v>A &amp; H CREMA DENTAL BLANQUEADORA 4.30 OZ.</v>
          </cell>
          <cell r="C17922">
            <v>17.739999999999998</v>
          </cell>
        </row>
        <row r="17923">
          <cell r="A17923">
            <v>2087333</v>
          </cell>
          <cell r="B17923" t="str">
            <v>ELF BAR VAPORIZADOR BLUE RAZZ ICE 40000 PUFF</v>
          </cell>
          <cell r="C17923">
            <v>156.25</v>
          </cell>
        </row>
        <row r="17924">
          <cell r="A17924">
            <v>112198</v>
          </cell>
          <cell r="B17924" t="str">
            <v>MAGIA BLANCA CLORO REGULAR 1.895 L</v>
          </cell>
          <cell r="C17924">
            <v>10.55</v>
          </cell>
        </row>
        <row r="17925">
          <cell r="A17925">
            <v>2072906</v>
          </cell>
          <cell r="B17925" t="str">
            <v>ORAL B CEPILLO DENTAL ELECTRICO PROCLEAN U.</v>
          </cell>
          <cell r="C17925">
            <v>100.2</v>
          </cell>
        </row>
        <row r="17926">
          <cell r="A17926">
            <v>2073515</v>
          </cell>
          <cell r="B17926" t="str">
            <v>ALWAYS TOALLA SANITARIA SDA SEC FLJ/ABUND C/A 10U</v>
          </cell>
          <cell r="C17926">
            <v>10.48</v>
          </cell>
        </row>
        <row r="17927">
          <cell r="A17927">
            <v>6522</v>
          </cell>
          <cell r="B17927" t="str">
            <v>CAROZZI PASTA TALLARIN 400 GR. DE ESPINACA/BOLSA</v>
          </cell>
          <cell r="C17927">
            <v>10.85</v>
          </cell>
        </row>
        <row r="17928">
          <cell r="A17928">
            <v>68711</v>
          </cell>
          <cell r="B17928" t="str">
            <v>CLORETS GOMA DE MASCAR YERBABUENA 42G 30U VALUPAK</v>
          </cell>
          <cell r="C17928">
            <v>6.96</v>
          </cell>
        </row>
        <row r="17929">
          <cell r="A17929">
            <v>2056355</v>
          </cell>
          <cell r="B17929" t="str">
            <v>SECRET ANTITRASNPIRANTE CLINICAL POWDER PROT 45GR</v>
          </cell>
          <cell r="C17929">
            <v>34.04</v>
          </cell>
        </row>
        <row r="17930">
          <cell r="A17930">
            <v>92604</v>
          </cell>
          <cell r="B17930" t="str">
            <v>RUFO ALIMENTO PARA PERRO ADULTO 44 LB.</v>
          </cell>
          <cell r="C17930">
            <v>177.31</v>
          </cell>
        </row>
        <row r="17931">
          <cell r="A17931">
            <v>2081453</v>
          </cell>
          <cell r="B17931" t="str">
            <v>ROSAL PAPEL HIGIENICO TRIPLE H ULTRA CONFORT 32U</v>
          </cell>
          <cell r="C17931">
            <v>104.53</v>
          </cell>
        </row>
        <row r="17932">
          <cell r="A17932">
            <v>2085729</v>
          </cell>
          <cell r="B17932" t="str">
            <v>NIVEA ANTITRANSPIRANTE DRMA CONTRL T NTURAL 150ML</v>
          </cell>
          <cell r="C17932">
            <v>26.18</v>
          </cell>
        </row>
        <row r="17933">
          <cell r="A17933">
            <v>2047924</v>
          </cell>
          <cell r="B17933" t="str">
            <v>LIP SMACKER BALSAMO LABIAL FRESA BEARY MUCH 6.4GR</v>
          </cell>
          <cell r="C17933">
            <v>39.28</v>
          </cell>
        </row>
        <row r="17934">
          <cell r="A17934">
            <v>2017767</v>
          </cell>
          <cell r="B17934" t="str">
            <v>LA TORRE BOLSA ECOLOGICA MEDIANA NARANJA 1 UND.</v>
          </cell>
          <cell r="C17934">
            <v>4.6500000000000004</v>
          </cell>
        </row>
        <row r="17935">
          <cell r="A17935">
            <v>2067982</v>
          </cell>
          <cell r="B17935" t="str">
            <v>KILLIOS TOMATE PELADO LATA  800G</v>
          </cell>
          <cell r="C17935">
            <v>17.97</v>
          </cell>
        </row>
        <row r="17936">
          <cell r="A17936">
            <v>2067789</v>
          </cell>
          <cell r="B17936" t="str">
            <v>TRESEMME ESPUMA PARA CABELLO ONDAS Y RIZOS 200ML</v>
          </cell>
          <cell r="C17936">
            <v>26.96</v>
          </cell>
        </row>
        <row r="17937">
          <cell r="A17937">
            <v>106141</v>
          </cell>
          <cell r="B17937" t="str">
            <v>LUA CHIPS SNACKS DE VEGETALES 42 GR.</v>
          </cell>
          <cell r="C17937">
            <v>5.15</v>
          </cell>
        </row>
        <row r="17938">
          <cell r="A17938">
            <v>2056558</v>
          </cell>
          <cell r="B17938" t="str">
            <v>MCCORMICK ADEREZO CHIPOTLE PARMESANO DP 180GR.</v>
          </cell>
          <cell r="C17938">
            <v>8.66</v>
          </cell>
        </row>
        <row r="17939">
          <cell r="A17939">
            <v>2085537</v>
          </cell>
          <cell r="B17939" t="str">
            <v>TWISTSHAKE VASO CON PAJILLA MORADO 360ML</v>
          </cell>
          <cell r="C17939">
            <v>59.06</v>
          </cell>
        </row>
        <row r="17940">
          <cell r="A17940">
            <v>847</v>
          </cell>
          <cell r="B17940" t="str">
            <v>QUAKER AVENA MOLIDA 290 GR. EN BOLSA</v>
          </cell>
          <cell r="C17940">
            <v>8.7100000000000009</v>
          </cell>
        </row>
        <row r="17941">
          <cell r="A17941">
            <v>54888</v>
          </cell>
          <cell r="B17941" t="str">
            <v>NATURAS SALSA DE TOMATE C/HONGOS 90GR</v>
          </cell>
          <cell r="C17941">
            <v>2.74</v>
          </cell>
        </row>
        <row r="17942">
          <cell r="A17942">
            <v>2086219</v>
          </cell>
          <cell r="B17942" t="str">
            <v>SWIFT SUAVIZANTE D/ROPA SUMMER BREEZE 5000 ML</v>
          </cell>
          <cell r="C17942">
            <v>47.2</v>
          </cell>
        </row>
        <row r="17943">
          <cell r="A17943">
            <v>9355</v>
          </cell>
          <cell r="B17943" t="str">
            <v>LUFA MAYA ESPONJA BODY BUFF P/BAÑO</v>
          </cell>
          <cell r="C17943">
            <v>6.21</v>
          </cell>
        </row>
        <row r="17944">
          <cell r="A17944">
            <v>91564</v>
          </cell>
          <cell r="B17944" t="str">
            <v>MAJA POLVO COMPACTO NATURAL 15 GR.</v>
          </cell>
          <cell r="C17944">
            <v>37.56</v>
          </cell>
        </row>
        <row r="17945">
          <cell r="A17945">
            <v>2080880</v>
          </cell>
          <cell r="B17945" t="str">
            <v>MASKKING CIGARRO ELEC VIMAXI GRAPE ICE 20000PUFFS</v>
          </cell>
          <cell r="C17945">
            <v>136.88</v>
          </cell>
        </row>
        <row r="17946">
          <cell r="A17946">
            <v>2081658</v>
          </cell>
          <cell r="B17946" t="str">
            <v>QUEZALTECA AGUARDIENTE LIMONADA CHAPINA BOT 1L.</v>
          </cell>
          <cell r="C17946">
            <v>45.85</v>
          </cell>
        </row>
        <row r="17947">
          <cell r="A17947">
            <v>10718</v>
          </cell>
          <cell r="B17947" t="str">
            <v>DIANA BOQUITAS QUESITOS 125 GR. C/QUESO</v>
          </cell>
          <cell r="C17947">
            <v>5.04</v>
          </cell>
        </row>
        <row r="17948">
          <cell r="A17948">
            <v>89236</v>
          </cell>
          <cell r="B17948" t="str">
            <v>DEL MONTE ALOE VERA NATURAL 500 ML.</v>
          </cell>
          <cell r="C17948">
            <v>10.09</v>
          </cell>
        </row>
        <row r="17949">
          <cell r="A17949">
            <v>2052075</v>
          </cell>
          <cell r="B17949" t="str">
            <v>RUFO ALIMENTO P-PERRO PROTEIN PLUS POLLO 25LBS</v>
          </cell>
          <cell r="C17949">
            <v>143.32</v>
          </cell>
        </row>
        <row r="17950">
          <cell r="A17950">
            <v>2059430</v>
          </cell>
          <cell r="B17950" t="str">
            <v>20 BARRELS VINO TINTO CABERNET SAUVIG BOT 750 ML.</v>
          </cell>
          <cell r="C17950">
            <v>242.83</v>
          </cell>
        </row>
        <row r="17951">
          <cell r="A17951">
            <v>6730</v>
          </cell>
          <cell r="B17951" t="str">
            <v>HERSHEYS CHOCOLATE MILK 40 GR. W/ALMONDS</v>
          </cell>
          <cell r="C17951">
            <v>11.63</v>
          </cell>
        </row>
        <row r="17952">
          <cell r="A17952">
            <v>8989</v>
          </cell>
          <cell r="B17952" t="str">
            <v>SUBLIME ACEITE DE OLIVA ESPAÑOL LATA 500 ML.</v>
          </cell>
          <cell r="C17952">
            <v>61.19</v>
          </cell>
        </row>
        <row r="17953">
          <cell r="A17953">
            <v>2051105</v>
          </cell>
          <cell r="B17953" t="str">
            <v>GILLETTE VENUS REPUESTO P/RASURADO ZONA INTIMA 2U</v>
          </cell>
          <cell r="C17953">
            <v>61.28</v>
          </cell>
        </row>
        <row r="17954">
          <cell r="A17954">
            <v>77966</v>
          </cell>
          <cell r="B17954" t="str">
            <v>DOÑA PAULA VINO CABERNET SAUVIGNON 750M</v>
          </cell>
          <cell r="C17954">
            <v>81.709999999999994</v>
          </cell>
        </row>
        <row r="17955">
          <cell r="A17955">
            <v>2078909</v>
          </cell>
          <cell r="B17955" t="str">
            <v>LOREAL LABIAL LIQUIDO 645 CRUSH ALERT 5ML</v>
          </cell>
          <cell r="C17955">
            <v>109.46</v>
          </cell>
        </row>
        <row r="17956">
          <cell r="A17956">
            <v>6327</v>
          </cell>
          <cell r="B17956" t="str">
            <v>QUEZALTECA LICOR 0.50 LT.</v>
          </cell>
          <cell r="C17956">
            <v>20.67</v>
          </cell>
        </row>
        <row r="17957">
          <cell r="A17957">
            <v>2077440</v>
          </cell>
          <cell r="B17957" t="str">
            <v>SECRET DESODORANTE GEL PH BALANCED LAVANDER 45G</v>
          </cell>
          <cell r="C17957">
            <v>22.67</v>
          </cell>
        </row>
        <row r="17958">
          <cell r="A17958">
            <v>108657</v>
          </cell>
          <cell r="B17958" t="str">
            <v>DEL MONTE ALOE VERA ORIGINAL 1500 ML. S/AZUCAR PET</v>
          </cell>
          <cell r="C17958">
            <v>25</v>
          </cell>
        </row>
        <row r="17959">
          <cell r="A17959">
            <v>88383</v>
          </cell>
          <cell r="B17959" t="str">
            <v>KNORR SOPA COSTILLA DE RES 55 GR. C/FIDEOS CRIOLLA</v>
          </cell>
          <cell r="C17959">
            <v>2.34</v>
          </cell>
        </row>
        <row r="17960">
          <cell r="A17960">
            <v>6702</v>
          </cell>
          <cell r="B17960" t="str">
            <v>KISSES CHOCOLATE MILK 1.55 OZ.</v>
          </cell>
          <cell r="C17960">
            <v>11.53</v>
          </cell>
        </row>
        <row r="17961">
          <cell r="A17961">
            <v>2081851</v>
          </cell>
          <cell r="B17961" t="str">
            <v>YUMMIES BOQUITAS ANILLITOS DE PAPA 150 GR.</v>
          </cell>
          <cell r="C17961">
            <v>7.84</v>
          </cell>
        </row>
        <row r="17962">
          <cell r="A17962">
            <v>97153</v>
          </cell>
          <cell r="B17962" t="str">
            <v>HALLS CARAMELO DE CEREZA 25.2 GR.</v>
          </cell>
          <cell r="C17962">
            <v>3.44</v>
          </cell>
        </row>
        <row r="17963">
          <cell r="A17963">
            <v>2022350</v>
          </cell>
          <cell r="B17963" t="str">
            <v>OLD MILWAUKEE CERVEZA LAGER LATA 355ML.</v>
          </cell>
          <cell r="C17963">
            <v>3.87</v>
          </cell>
        </row>
        <row r="17964">
          <cell r="A17964">
            <v>25331</v>
          </cell>
          <cell r="B17964" t="str">
            <v>RAYOVAC BATERIA AA 6 UND. ALKALINA</v>
          </cell>
          <cell r="C17964">
            <v>30.17</v>
          </cell>
        </row>
        <row r="17965">
          <cell r="A17965">
            <v>3402</v>
          </cell>
          <cell r="B17965" t="str">
            <v>MAGGI CREMA DE HONGOS 65 GR. SOBRE</v>
          </cell>
          <cell r="C17965">
            <v>3.79</v>
          </cell>
        </row>
        <row r="17966">
          <cell r="A17966">
            <v>71935</v>
          </cell>
          <cell r="B17966" t="str">
            <v>PROTEX JABON DE TOCADOR VITAMINA E 110 GR 3PACK</v>
          </cell>
          <cell r="C17966">
            <v>17.07</v>
          </cell>
        </row>
        <row r="17967">
          <cell r="A17967">
            <v>101613</v>
          </cell>
          <cell r="B17967" t="str">
            <v>LISTERINE ENJUAGUE BUCAL 1 LT. MENTA</v>
          </cell>
          <cell r="C17967">
            <v>68.53</v>
          </cell>
        </row>
        <row r="17968">
          <cell r="A17968">
            <v>2056552</v>
          </cell>
          <cell r="B17968" t="str">
            <v>KOPIKO DULCE DE CAFE BOLSA 120 GRAMOS</v>
          </cell>
          <cell r="C17968">
            <v>6.25</v>
          </cell>
        </row>
        <row r="17969">
          <cell r="A17969">
            <v>2062870</v>
          </cell>
          <cell r="B17969" t="str">
            <v>PONDS LIMPIADOR FACIAL ACIDO HIALURONICO 200ML</v>
          </cell>
          <cell r="C17969">
            <v>68.790000000000006</v>
          </cell>
        </row>
        <row r="17970">
          <cell r="A17970">
            <v>2074473</v>
          </cell>
          <cell r="B17970" t="str">
            <v>LISTERINE ENJUAGUE BUCAL ZERO ALC ANTICARIES 500M</v>
          </cell>
          <cell r="C17970">
            <v>56.02</v>
          </cell>
        </row>
        <row r="17971">
          <cell r="A17971">
            <v>106217</v>
          </cell>
          <cell r="B17971" t="str">
            <v>QUAKER AVENA MOSH 600 GR. NUTRIMAS</v>
          </cell>
          <cell r="C17971">
            <v>14.06</v>
          </cell>
        </row>
        <row r="17972">
          <cell r="A17972">
            <v>89753</v>
          </cell>
          <cell r="B17972" t="str">
            <v>PRUDENCE PRESERVATIVO CARIBBEAN 5 UND. MIX</v>
          </cell>
          <cell r="C17972">
            <v>17.72</v>
          </cell>
        </row>
        <row r="17973">
          <cell r="A17973">
            <v>2079379</v>
          </cell>
          <cell r="B17973" t="str">
            <v>XEDEX DETERGENTE E/POL P/E C/SUAV PRIMAVERA 2.3 KG</v>
          </cell>
          <cell r="C17973">
            <v>31.67</v>
          </cell>
        </row>
        <row r="17974">
          <cell r="A17974">
            <v>2052157</v>
          </cell>
          <cell r="B17974" t="str">
            <v>ICE BREAKERS MENTAS SABOR A SANDIA BOTE 1.30 ONZ.</v>
          </cell>
          <cell r="C17974">
            <v>19.55</v>
          </cell>
        </row>
        <row r="17975">
          <cell r="A17975">
            <v>2062427</v>
          </cell>
          <cell r="B17975" t="str">
            <v>DEL CARMEN GRANOLA MANZANA VERDE DOY P. 300G</v>
          </cell>
          <cell r="C17975">
            <v>21.43</v>
          </cell>
        </row>
        <row r="17976">
          <cell r="A17976">
            <v>2067497</v>
          </cell>
          <cell r="B17976" t="str">
            <v>TRESEMME SHAMPOO PROTYLETECH CAUTERIZACION 880ML</v>
          </cell>
          <cell r="C17976">
            <v>58.33</v>
          </cell>
        </row>
        <row r="17977">
          <cell r="A17977">
            <v>2075168</v>
          </cell>
          <cell r="B17977" t="str">
            <v>TACOPLAST HERMETICO N.2 CLIK CEREZA R 32555 U.</v>
          </cell>
          <cell r="C17977">
            <v>6.19</v>
          </cell>
        </row>
        <row r="17978">
          <cell r="A17978">
            <v>2078650</v>
          </cell>
          <cell r="B17978" t="str">
            <v>ROSAL PAPEL ULTRA CONFORT AROMA VAINILLA DHJ 16G</v>
          </cell>
          <cell r="C17978">
            <v>43.53</v>
          </cell>
        </row>
        <row r="17979">
          <cell r="A17979">
            <v>2002795</v>
          </cell>
          <cell r="B17979" t="str">
            <v>PREGO SALSA ALFREDO ROASTED GARLIC PARME 14.5 ONZ</v>
          </cell>
          <cell r="C17979">
            <v>24.88</v>
          </cell>
        </row>
        <row r="17980">
          <cell r="A17980">
            <v>2062362</v>
          </cell>
          <cell r="B17980" t="str">
            <v>TYLENOL ANALGESICO TABLETAS DE 500MG FRASCO 50UND</v>
          </cell>
          <cell r="C17980">
            <v>65.16</v>
          </cell>
        </row>
        <row r="17981">
          <cell r="A17981">
            <v>2053768</v>
          </cell>
          <cell r="B17981" t="str">
            <v>LOREAL SERUM OJOS REVITALI ACIDO HIALURONICO 20ML</v>
          </cell>
          <cell r="C17981">
            <v>152.41999999999999</v>
          </cell>
        </row>
        <row r="17982">
          <cell r="A17982">
            <v>95852</v>
          </cell>
          <cell r="B17982" t="str">
            <v>MAYBELLINE MASCARA D/PESTANAS THE COLOSSAL VOLUM</v>
          </cell>
          <cell r="C17982">
            <v>118.27</v>
          </cell>
        </row>
        <row r="17983">
          <cell r="A17983">
            <v>118836</v>
          </cell>
          <cell r="B17983" t="str">
            <v>GILLETTE RASURADORA VENUS BREEZE 4 UND.</v>
          </cell>
          <cell r="C17983">
            <v>77.099999999999994</v>
          </cell>
        </row>
        <row r="17984">
          <cell r="A17984">
            <v>2074602</v>
          </cell>
          <cell r="B17984" t="str">
            <v>PONDS CREMA ANTI MANCHAS NIASORCINO 50G DE NOCHE</v>
          </cell>
          <cell r="C17984">
            <v>103.18</v>
          </cell>
        </row>
        <row r="17985">
          <cell r="A17985">
            <v>2078929</v>
          </cell>
          <cell r="B17985" t="str">
            <v>MAYBELLINE RUBOR FACIAL SUNKISSER 11 ELECTR 4.7ML</v>
          </cell>
          <cell r="C17985">
            <v>120.82</v>
          </cell>
        </row>
        <row r="17986">
          <cell r="A17986">
            <v>2053681</v>
          </cell>
          <cell r="B17986" t="str">
            <v>ORAL B CEPILLO DENTAL SUAVE CARBON 3 U.</v>
          </cell>
          <cell r="C17986">
            <v>26.11</v>
          </cell>
        </row>
        <row r="17987">
          <cell r="A17987">
            <v>2067724</v>
          </cell>
          <cell r="B17987" t="str">
            <v>TRESEMME ACONDICIONADOR KERATINA ANTIFRIZZ 500ML</v>
          </cell>
          <cell r="C17987">
            <v>45.32</v>
          </cell>
        </row>
        <row r="17988">
          <cell r="A17988">
            <v>2073499</v>
          </cell>
          <cell r="B17988" t="str">
            <v>ALWAYS TOALLA SANIT EXTRA L SEDA SEC NOCT C/A 8U</v>
          </cell>
          <cell r="C17988">
            <v>12.27</v>
          </cell>
        </row>
        <row r="17989">
          <cell r="A17989">
            <v>2067732</v>
          </cell>
          <cell r="B17989" t="str">
            <v>TRESEMME HAIR SPRAY PRO LOCK TECH ULTRA FINE 311G</v>
          </cell>
          <cell r="C17989">
            <v>40.22</v>
          </cell>
        </row>
        <row r="17990">
          <cell r="A17990">
            <v>94745</v>
          </cell>
          <cell r="B17990" t="str">
            <v>GILLETTE RASURADORA PRESTOBARBA3 4 UND. SENSE CARE</v>
          </cell>
          <cell r="C17990">
            <v>46.05</v>
          </cell>
        </row>
        <row r="17991">
          <cell r="A17991">
            <v>109628</v>
          </cell>
          <cell r="B17991" t="str">
            <v>SEDAL SHAMPOO LISO PERFECTO 340 ML.</v>
          </cell>
          <cell r="C17991">
            <v>21.51</v>
          </cell>
        </row>
        <row r="17992">
          <cell r="A17992">
            <v>2019234</v>
          </cell>
          <cell r="B17992" t="str">
            <v>BOTRAN XL RON SOUR BLAST LIMON &amp; BERRI BOT 750ML</v>
          </cell>
          <cell r="C17992">
            <v>46.4</v>
          </cell>
        </row>
        <row r="17993">
          <cell r="A17993">
            <v>87987</v>
          </cell>
          <cell r="B17993" t="str">
            <v>ZUCARITAS CEREAL 490G</v>
          </cell>
          <cell r="C17993">
            <v>23.25</v>
          </cell>
        </row>
        <row r="17994">
          <cell r="A17994">
            <v>113690</v>
          </cell>
          <cell r="B17994" t="str">
            <v>SUAVITEL SUAVIZANTE CS MANZANA 850ML</v>
          </cell>
          <cell r="C17994">
            <v>12.63</v>
          </cell>
        </row>
        <row r="17995">
          <cell r="A17995">
            <v>2014640</v>
          </cell>
          <cell r="B17995" t="str">
            <v>MACARENA ARROZ BLANCO BOLSA 1816 GR</v>
          </cell>
          <cell r="C17995">
            <v>22.17</v>
          </cell>
        </row>
        <row r="17996">
          <cell r="A17996">
            <v>632</v>
          </cell>
          <cell r="B17996" t="str">
            <v>KERNS JUGO DE MANZANA 7 OZ. JUNIOR SLIM</v>
          </cell>
          <cell r="C17996">
            <v>2.09</v>
          </cell>
        </row>
        <row r="17997">
          <cell r="A17997">
            <v>107772</v>
          </cell>
          <cell r="B17997" t="str">
            <v>HELLMANNS ADEREZO SPREAD DOYP 190 GR. SANDWICH</v>
          </cell>
          <cell r="C17997">
            <v>7.05</v>
          </cell>
        </row>
        <row r="17998">
          <cell r="A17998">
            <v>2071527</v>
          </cell>
          <cell r="B17998" t="str">
            <v>SCHICK RASURADORA DESECHABLE SENSIBLE XTREME 3 4U</v>
          </cell>
          <cell r="C17998">
            <v>28.97</v>
          </cell>
        </row>
        <row r="17999">
          <cell r="A17999">
            <v>2036676</v>
          </cell>
          <cell r="B17999" t="str">
            <v>SAVILE SHAMPOO 2 EN 1 ANTICASPA 510ML</v>
          </cell>
          <cell r="C17999">
            <v>20.25</v>
          </cell>
        </row>
        <row r="18000">
          <cell r="A18000">
            <v>2086047</v>
          </cell>
          <cell r="B18000" t="str">
            <v>GOLD STAR MEZCLA LACTEA AMARILLA BOLSA 1KG</v>
          </cell>
          <cell r="C18000">
            <v>38.299999999999997</v>
          </cell>
        </row>
        <row r="18001">
          <cell r="A18001">
            <v>2036626</v>
          </cell>
          <cell r="B18001" t="str">
            <v>PONDS CREMA FACIAL S NUTRITIVA P/SUAVE Y TER 50GR</v>
          </cell>
          <cell r="C18001">
            <v>17.36</v>
          </cell>
        </row>
        <row r="18002">
          <cell r="A18002">
            <v>2078811</v>
          </cell>
          <cell r="B18002" t="str">
            <v>SAVILE CREMA P PEINAR HIALURONICO Y SABILA 270ML</v>
          </cell>
          <cell r="C18002">
            <v>14.53</v>
          </cell>
        </row>
        <row r="18003">
          <cell r="A18003">
            <v>2067710</v>
          </cell>
          <cell r="B18003" t="str">
            <v>TRESEMME SHAMPOO PROTYLETECH LISO EFECTO BOTOX 880</v>
          </cell>
          <cell r="C18003">
            <v>58.33</v>
          </cell>
        </row>
        <row r="18004">
          <cell r="A18004">
            <v>2078807</v>
          </cell>
          <cell r="B18004" t="str">
            <v>SAVILE ACONDICIONADOR HIALURONICO Y SABILA 490ML</v>
          </cell>
          <cell r="C18004">
            <v>20.64</v>
          </cell>
        </row>
        <row r="18005">
          <cell r="A18005">
            <v>109674</v>
          </cell>
          <cell r="B18005" t="str">
            <v>NIVEA CREMA CORPORAL UV FPS15 400 ML.</v>
          </cell>
          <cell r="C18005">
            <v>69.400000000000006</v>
          </cell>
        </row>
        <row r="18006">
          <cell r="A18006">
            <v>2057790</v>
          </cell>
          <cell r="B18006" t="str">
            <v>YA ESTA NACHOS MAIZ BOLSA 255 GRAMOS</v>
          </cell>
          <cell r="C18006">
            <v>11.05</v>
          </cell>
        </row>
        <row r="18007">
          <cell r="A18007">
            <v>2074719</v>
          </cell>
          <cell r="B18007" t="str">
            <v>PONDS LIMPIADOR FACIAL NIASORCINOL 100G</v>
          </cell>
          <cell r="C18007">
            <v>39.49</v>
          </cell>
        </row>
        <row r="18008">
          <cell r="A18008">
            <v>2076441</v>
          </cell>
          <cell r="B18008" t="str">
            <v>DOVE SERUM CORPORAL PIEL SECA PRO-CERAMIDAS 200ML</v>
          </cell>
          <cell r="C18008">
            <v>33.08</v>
          </cell>
        </row>
        <row r="18009">
          <cell r="A18009">
            <v>90939</v>
          </cell>
          <cell r="B18009" t="str">
            <v>SUPERIOR HISOPOS BLANCO 200 UND.</v>
          </cell>
          <cell r="C18009">
            <v>6.5</v>
          </cell>
        </row>
        <row r="18010">
          <cell r="A18010">
            <v>109630</v>
          </cell>
          <cell r="B18010" t="str">
            <v>SEDAL ACONDICIONADOR ANTIOXIDANTE 340M GAS.</v>
          </cell>
          <cell r="C18010">
            <v>21.51</v>
          </cell>
        </row>
        <row r="18011">
          <cell r="A18011">
            <v>49792</v>
          </cell>
          <cell r="B18011" t="str">
            <v>KERNS JUGO MELOCOTON 1 LT.</v>
          </cell>
          <cell r="C18011">
            <v>7.59</v>
          </cell>
        </row>
        <row r="18012">
          <cell r="A18012">
            <v>10316</v>
          </cell>
          <cell r="B18012" t="str">
            <v>IMEDIA TINTE CASTAÑO UNIDAD N4</v>
          </cell>
          <cell r="C18012">
            <v>53.26</v>
          </cell>
        </row>
        <row r="18013">
          <cell r="A18013">
            <v>104096</v>
          </cell>
          <cell r="B18013" t="str">
            <v>IMEDIA TINTE RUBIO CLARO CENIZO 1U</v>
          </cell>
          <cell r="C18013">
            <v>53.26</v>
          </cell>
        </row>
        <row r="18014">
          <cell r="A18014">
            <v>119612</v>
          </cell>
          <cell r="B18014" t="str">
            <v>MAYBELLINE CORREC TRATAMIENTO SAND 6 ML.</v>
          </cell>
          <cell r="C18014">
            <v>127.64</v>
          </cell>
        </row>
        <row r="18015">
          <cell r="A18015">
            <v>2015264</v>
          </cell>
          <cell r="B18015" t="str">
            <v>SAVILE ACONDICIONADOR ACEITE ARGAN Y SABILA 490ML</v>
          </cell>
          <cell r="C18015">
            <v>18.940000000000001</v>
          </cell>
        </row>
        <row r="18016">
          <cell r="A18016">
            <v>2023575</v>
          </cell>
          <cell r="B18016" t="str">
            <v>SAVILE SHAMPOO BIOTINA Y SABILA CRECIMIENTO 510ML</v>
          </cell>
          <cell r="C18016">
            <v>18.940000000000001</v>
          </cell>
        </row>
        <row r="18017">
          <cell r="A18017">
            <v>2056026</v>
          </cell>
          <cell r="B18017" t="str">
            <v>MAS COLOR DETERGENTE PERFUME Y RENOVACION 4.65 LT</v>
          </cell>
          <cell r="C18017">
            <v>79.930000000000007</v>
          </cell>
        </row>
        <row r="18018">
          <cell r="A18018">
            <v>65660</v>
          </cell>
          <cell r="B18018" t="str">
            <v>PROTEX JABON DE TOCADOR LIMP PROFUNDA 110 GR 3PACK</v>
          </cell>
          <cell r="C18018">
            <v>17.07</v>
          </cell>
        </row>
        <row r="18019">
          <cell r="A18019">
            <v>74446</v>
          </cell>
          <cell r="B18019" t="str">
            <v>NUBE BLANCA TOALLA DE COCINA BLANCA 3 PACK</v>
          </cell>
          <cell r="C18019">
            <v>13.36</v>
          </cell>
        </row>
        <row r="18020">
          <cell r="A18020">
            <v>117436</v>
          </cell>
          <cell r="B18020" t="str">
            <v>PANADOL ANALGESICO MULTISINTOMAS 16 UND TABLETAS</v>
          </cell>
          <cell r="C18020">
            <v>23.54</v>
          </cell>
        </row>
        <row r="18021">
          <cell r="A18021">
            <v>48743</v>
          </cell>
          <cell r="B18021" t="str">
            <v>GILLETTE RASURADORA PRESTOBARBA 4U</v>
          </cell>
          <cell r="C18021">
            <v>46.55</v>
          </cell>
        </row>
        <row r="18022">
          <cell r="A18022">
            <v>64881</v>
          </cell>
          <cell r="B18022" t="str">
            <v>GOYA ACEITUNAS RELLENAS 567 GR. ESPAÑOLAS VERDES</v>
          </cell>
          <cell r="C18022">
            <v>42.15</v>
          </cell>
        </row>
        <row r="18023">
          <cell r="A18023">
            <v>2051938</v>
          </cell>
          <cell r="B18023" t="str">
            <v>SEDAL SHAMPOO REGENERACION ACIDO HIALURONICO 620M</v>
          </cell>
          <cell r="C18023">
            <v>38.39</v>
          </cell>
        </row>
        <row r="18024">
          <cell r="A18024">
            <v>2076464</v>
          </cell>
          <cell r="B18024" t="str">
            <v>DOVE SERUM CORPORAL DERMO REG PANTENOL 200 ML</v>
          </cell>
          <cell r="C18024">
            <v>38.57</v>
          </cell>
        </row>
        <row r="18025">
          <cell r="A18025">
            <v>102529</v>
          </cell>
          <cell r="B18025" t="str">
            <v>FELIX ALIMENTO P/GATO ATUN EN SALSA 85G</v>
          </cell>
          <cell r="C18025">
            <v>6.47</v>
          </cell>
        </row>
        <row r="18026">
          <cell r="A18026">
            <v>118153</v>
          </cell>
          <cell r="B18026" t="str">
            <v>TUTTO CHOCOLATE CHOCOLOVERS C/LECHE TABLETA 175 G</v>
          </cell>
          <cell r="C18026">
            <v>25.01</v>
          </cell>
        </row>
        <row r="18027">
          <cell r="A18027">
            <v>2051117</v>
          </cell>
          <cell r="B18027" t="str">
            <v>GILLETTE RASURADORA DESECHABLE CORPORAL 4UN</v>
          </cell>
          <cell r="C18027">
            <v>48.78</v>
          </cell>
        </row>
        <row r="18028">
          <cell r="A18028">
            <v>55174</v>
          </cell>
          <cell r="B18028" t="str">
            <v>R. DALTON CAFE MOLIDO GOURMET 340G GENUINO ANTIGUA</v>
          </cell>
          <cell r="C18028">
            <v>52.8</v>
          </cell>
        </row>
        <row r="18029">
          <cell r="A18029">
            <v>2072207</v>
          </cell>
          <cell r="B18029" t="str">
            <v>XEDEX DETERGENTE POLVO FRUTOS DEL BOSQUE 800 GR</v>
          </cell>
          <cell r="C18029">
            <v>7.5</v>
          </cell>
        </row>
        <row r="18030">
          <cell r="A18030">
            <v>2069969</v>
          </cell>
          <cell r="B18030" t="str">
            <v>SAVILE SHAMPOO MULTIVITAMINAS Y SABILA 510ML</v>
          </cell>
          <cell r="C18030">
            <v>20.64</v>
          </cell>
        </row>
        <row r="18031">
          <cell r="A18031">
            <v>2076263</v>
          </cell>
          <cell r="B18031" t="str">
            <v>NONGSHIM FIDEO FRITO C/QUESO PICA SIN CALDO SOBRE</v>
          </cell>
          <cell r="C18031">
            <v>10.63</v>
          </cell>
        </row>
        <row r="18032">
          <cell r="A18032">
            <v>49791</v>
          </cell>
          <cell r="B18032" t="str">
            <v>KERNS JUGO MANZANA 1 LT.</v>
          </cell>
          <cell r="C18032">
            <v>7.59</v>
          </cell>
        </row>
        <row r="18033">
          <cell r="A18033">
            <v>851</v>
          </cell>
          <cell r="B18033" t="str">
            <v>INCAPARINA ATOL 450 GR. EN BOLSA</v>
          </cell>
          <cell r="C18033">
            <v>8.57</v>
          </cell>
        </row>
        <row r="18034">
          <cell r="A18034">
            <v>2074515</v>
          </cell>
          <cell r="B18034" t="str">
            <v>PONDS CREMA ANTI MANCHAS NIASORCINOL 50G DE DIA</v>
          </cell>
          <cell r="C18034">
            <v>103.18</v>
          </cell>
        </row>
        <row r="18035">
          <cell r="A18035">
            <v>2064494</v>
          </cell>
          <cell r="B18035" t="str">
            <v>FAB DETERGENTE LIQUIDO PARAISO FLORAL 2L DOY PAC</v>
          </cell>
          <cell r="C18035">
            <v>30.55</v>
          </cell>
        </row>
        <row r="18036">
          <cell r="A18036">
            <v>2059310</v>
          </cell>
          <cell r="B18036" t="str">
            <v>SAN ARNOLDO CERVEZA BILGIAN TRIPEL LATA 350 ML.</v>
          </cell>
          <cell r="C18036">
            <v>11.72</v>
          </cell>
        </row>
        <row r="18037">
          <cell r="A18037">
            <v>110213</v>
          </cell>
          <cell r="B18037" t="str">
            <v>DOVE BABY JABON TOCADOR HUMECT/SENSI. 3U 75G</v>
          </cell>
          <cell r="C18037">
            <v>29.35</v>
          </cell>
        </row>
        <row r="18038">
          <cell r="A18038">
            <v>2010516</v>
          </cell>
          <cell r="B18038" t="str">
            <v>KIT KAT CHOCOLATE WHITE 41.5 GR.</v>
          </cell>
          <cell r="C18038">
            <v>7.6</v>
          </cell>
        </row>
        <row r="18039">
          <cell r="A18039">
            <v>2082151</v>
          </cell>
          <cell r="B18039" t="str">
            <v>NAU GRANOLA ARTESANAL MANZANA Y ARANDANOS 310GRS</v>
          </cell>
          <cell r="C18039">
            <v>27.32</v>
          </cell>
        </row>
        <row r="18040">
          <cell r="A18040">
            <v>55170</v>
          </cell>
          <cell r="B18040" t="str">
            <v>SARMIENTOS VINO CABERNET SAUVIGNON 750M</v>
          </cell>
          <cell r="C18040">
            <v>32.14</v>
          </cell>
        </row>
        <row r="18041">
          <cell r="A18041">
            <v>2070232</v>
          </cell>
          <cell r="B18041" t="str">
            <v>SOUR PATCH GOMITAS KIDS 2 OZ</v>
          </cell>
          <cell r="C18041">
            <v>10.98</v>
          </cell>
        </row>
        <row r="18042">
          <cell r="A18042">
            <v>2078728</v>
          </cell>
          <cell r="B18042" t="str">
            <v>GRECO GALLETA CON AVENA UVAS Y CIRUELAS 156 GR.</v>
          </cell>
          <cell r="C18042">
            <v>11.07</v>
          </cell>
        </row>
        <row r="18043">
          <cell r="A18043">
            <v>118330</v>
          </cell>
          <cell r="B18043" t="str">
            <v>HIDRAVIDA SUERO REHIDRATANTE UVA 625 ML.</v>
          </cell>
          <cell r="C18043">
            <v>12.61</v>
          </cell>
        </row>
        <row r="18044">
          <cell r="A18044">
            <v>2067717</v>
          </cell>
          <cell r="B18044" t="str">
            <v>TRESEMME SHAMPOO PRO TYLETECH LISO BOTOX 500ML</v>
          </cell>
          <cell r="C18044">
            <v>45.32</v>
          </cell>
        </row>
        <row r="18045">
          <cell r="A18045">
            <v>2079369</v>
          </cell>
          <cell r="B18045" t="str">
            <v>XEDEX DETERGENTE EN POLVO P/E C/SUA PRIMAVERA 900G</v>
          </cell>
          <cell r="C18045">
            <v>9.52</v>
          </cell>
        </row>
        <row r="18046">
          <cell r="A18046">
            <v>1234</v>
          </cell>
          <cell r="B18046" t="str">
            <v>PONDS CREMA NUTRITIVA 100 GR. S EN FRASCO</v>
          </cell>
          <cell r="C18046">
            <v>25.65</v>
          </cell>
        </row>
        <row r="18047">
          <cell r="A18047">
            <v>24006</v>
          </cell>
          <cell r="B18047" t="str">
            <v>JULIETA GALLETA  300 GR. EN BOLSA</v>
          </cell>
          <cell r="C18047">
            <v>12.28</v>
          </cell>
        </row>
        <row r="18048">
          <cell r="A18048">
            <v>2081376</v>
          </cell>
          <cell r="B18048" t="str">
            <v>SEDAL MASCARILLA GLYCOL+VITAMINA C 300G</v>
          </cell>
          <cell r="C18048">
            <v>29.25</v>
          </cell>
        </row>
        <row r="18049">
          <cell r="A18049">
            <v>1202</v>
          </cell>
          <cell r="B18049" t="str">
            <v>HELLMANNS MAYONESA REAL 15 OZ.</v>
          </cell>
          <cell r="C18049">
            <v>25.34</v>
          </cell>
        </row>
        <row r="18050">
          <cell r="A18050">
            <v>90934</v>
          </cell>
          <cell r="B18050" t="str">
            <v>ORAL B CEPILLOS DENTALES ADVANCED 7 BENEF 2PACK</v>
          </cell>
          <cell r="C18050">
            <v>29.59</v>
          </cell>
        </row>
        <row r="18051">
          <cell r="A18051">
            <v>2078793</v>
          </cell>
          <cell r="B18051" t="str">
            <v>COLGATE CREMA DENTAL TOTAL WHITENING 150ML</v>
          </cell>
          <cell r="C18051">
            <v>30.39</v>
          </cell>
        </row>
        <row r="18052">
          <cell r="A18052">
            <v>2053782</v>
          </cell>
          <cell r="B18052" t="str">
            <v>NATURAS SALSITA JALAPEÑO DP 90GR.</v>
          </cell>
          <cell r="C18052">
            <v>2.74</v>
          </cell>
        </row>
        <row r="18053">
          <cell r="A18053">
            <v>92744</v>
          </cell>
          <cell r="B18053" t="str">
            <v>PAMPERS PAÑAL D/BEBE BABY DRY 104U</v>
          </cell>
          <cell r="C18053">
            <v>197.29</v>
          </cell>
        </row>
        <row r="18054">
          <cell r="A18054">
            <v>2051850</v>
          </cell>
          <cell r="B18054" t="str">
            <v>REXONA DESODORANTE CLASSIC CARRA 58 GR</v>
          </cell>
          <cell r="C18054">
            <v>35.36</v>
          </cell>
        </row>
        <row r="18055">
          <cell r="A18055">
            <v>2051072</v>
          </cell>
          <cell r="B18055" t="str">
            <v>SAVILE SHAMPOO ANTICAIDA COLAGENO Y SABILA 510 ML</v>
          </cell>
          <cell r="C18055">
            <v>17.89</v>
          </cell>
        </row>
        <row r="18056">
          <cell r="A18056">
            <v>101260</v>
          </cell>
          <cell r="B18056" t="str">
            <v>EGO GEL P/CABELLO POWER 450 ML.</v>
          </cell>
          <cell r="C18056">
            <v>18.64</v>
          </cell>
        </row>
        <row r="18057">
          <cell r="A18057">
            <v>2035539</v>
          </cell>
          <cell r="B18057" t="str">
            <v>PONDS LIMPIADOR FACIAL JUICE COLLECTION ALOE 200M</v>
          </cell>
          <cell r="C18057">
            <v>57.86</v>
          </cell>
        </row>
        <row r="18058">
          <cell r="A18058">
            <v>2051854</v>
          </cell>
          <cell r="B18058" t="str">
            <v>REXONA DESODORANTE BAMBOO BARRA 45 GR</v>
          </cell>
          <cell r="C18058">
            <v>23.3</v>
          </cell>
        </row>
        <row r="18059">
          <cell r="A18059">
            <v>2035532</v>
          </cell>
          <cell r="B18059" t="str">
            <v>PONDS CREMA FACIAL JUICE COLLECTION ALOE VER 110GR</v>
          </cell>
          <cell r="C18059">
            <v>32.46</v>
          </cell>
        </row>
        <row r="18060">
          <cell r="A18060">
            <v>2081450</v>
          </cell>
          <cell r="B18060" t="str">
            <v>ROSAL SERVILLETAS NAPKINS 300U</v>
          </cell>
          <cell r="C18060">
            <v>14.97</v>
          </cell>
        </row>
        <row r="18061">
          <cell r="A18061">
            <v>2080935</v>
          </cell>
          <cell r="B18061" t="str">
            <v>DOVE ACONDICIONADOR REPARACION INTENSIVA BOND250ML</v>
          </cell>
          <cell r="C18061">
            <v>38.06</v>
          </cell>
        </row>
        <row r="18062">
          <cell r="A18062">
            <v>2051071</v>
          </cell>
          <cell r="B18062" t="str">
            <v>SAVILE CREMA P/PEINAR ANTICAIDA COLAGENO/SAB 270M</v>
          </cell>
          <cell r="C18062">
            <v>14.53</v>
          </cell>
        </row>
        <row r="18063">
          <cell r="A18063">
            <v>2080943</v>
          </cell>
          <cell r="B18063" t="str">
            <v>DOVE SHAMPOO ANTICASPA 370ML</v>
          </cell>
          <cell r="C18063">
            <v>32.81</v>
          </cell>
        </row>
        <row r="18064">
          <cell r="A18064">
            <v>2032379</v>
          </cell>
          <cell r="B18064" t="str">
            <v>DOVE SHAMPOO OLEO NUTRICION 750MM +ACOND 400ML</v>
          </cell>
          <cell r="C18064">
            <v>96.12</v>
          </cell>
        </row>
        <row r="18065">
          <cell r="A18065">
            <v>2074375</v>
          </cell>
          <cell r="B18065" t="str">
            <v>DOVE MASCARILLA P/CABELLO NUTRICION 300G</v>
          </cell>
          <cell r="C18065">
            <v>36.24</v>
          </cell>
        </row>
        <row r="18066">
          <cell r="A18066">
            <v>2075907</v>
          </cell>
          <cell r="B18066" t="str">
            <v>TACOPLAST JABONERA CON TAPADERA</v>
          </cell>
          <cell r="C18066">
            <v>5.3</v>
          </cell>
        </row>
        <row r="18067">
          <cell r="A18067">
            <v>2036769</v>
          </cell>
          <cell r="B18067" t="str">
            <v>REXONA DESODORANTE SPORT CLINICAL EXP AERO 150 ML</v>
          </cell>
          <cell r="C18067">
            <v>26.17</v>
          </cell>
        </row>
        <row r="18068">
          <cell r="A18068">
            <v>2081878</v>
          </cell>
          <cell r="B18068" t="str">
            <v>BORA BORA TOALLA DE BAÑO VERDE 27X54 UND</v>
          </cell>
          <cell r="C18068">
            <v>25.91</v>
          </cell>
        </row>
        <row r="18069">
          <cell r="A18069">
            <v>2086068</v>
          </cell>
          <cell r="B18069" t="str">
            <v>GILLETTE VENUS RASURADORA DESECHAB EXTRA SUAVE 1U</v>
          </cell>
          <cell r="C18069">
            <v>74.27</v>
          </cell>
        </row>
        <row r="18070">
          <cell r="A18070">
            <v>2073512</v>
          </cell>
          <cell r="B18070" t="str">
            <v>ALWAYS TOALLA SANITARIA SEDA SEC NOCTURNAS 22U</v>
          </cell>
          <cell r="C18070">
            <v>31.98</v>
          </cell>
        </row>
        <row r="18071">
          <cell r="A18071">
            <v>101259</v>
          </cell>
          <cell r="B18071" t="str">
            <v>EGO GEL P/CABELLO POWER 220 ML.</v>
          </cell>
          <cell r="C18071">
            <v>11.41</v>
          </cell>
        </row>
        <row r="18072">
          <cell r="A18072">
            <v>92418</v>
          </cell>
          <cell r="B18072" t="str">
            <v>HERSHEYS CHOCOLATE REESES PEANUT BUTTER 42 GR.</v>
          </cell>
          <cell r="C18072">
            <v>10.97</v>
          </cell>
        </row>
        <row r="18073">
          <cell r="A18073">
            <v>2078084</v>
          </cell>
          <cell r="B18073" t="str">
            <v>TRESEMME SERUM P/CABELLO TECNOLOGIA BRILLO 170ML</v>
          </cell>
          <cell r="C18073">
            <v>36.42</v>
          </cell>
        </row>
        <row r="18074">
          <cell r="A18074">
            <v>119047</v>
          </cell>
          <cell r="B18074" t="str">
            <v>SAVILE ACONDICIONADOR AGUACATE Y SABILA 490 ML.</v>
          </cell>
          <cell r="C18074">
            <v>18.940000000000001</v>
          </cell>
        </row>
        <row r="18075">
          <cell r="A18075">
            <v>23308</v>
          </cell>
          <cell r="B18075" t="str">
            <v>MABY MERMELADA FRESA 12 OZ.</v>
          </cell>
          <cell r="C18075">
            <v>9.4700000000000006</v>
          </cell>
        </row>
        <row r="18076">
          <cell r="A18076">
            <v>22999</v>
          </cell>
          <cell r="B18076" t="str">
            <v>PERSONNA PERFILADOR</v>
          </cell>
          <cell r="C18076">
            <v>16.93</v>
          </cell>
        </row>
        <row r="18077">
          <cell r="A18077">
            <v>109632</v>
          </cell>
          <cell r="B18077" t="str">
            <v>SEDAL SHAMPOO RIZOS DEFINIDOS 340 ML.</v>
          </cell>
          <cell r="C18077">
            <v>21.51</v>
          </cell>
        </row>
        <row r="18078">
          <cell r="A18078">
            <v>6729</v>
          </cell>
          <cell r="B18078" t="str">
            <v>HERSHEYS CHOCOLATE MILK 41 GR. BARRA</v>
          </cell>
          <cell r="C18078">
            <v>11.63</v>
          </cell>
        </row>
        <row r="18079">
          <cell r="A18079">
            <v>2008317</v>
          </cell>
          <cell r="B18079" t="str">
            <v>YUMMUS TAHINI CREMOSO PURE ORIGINAL BOTE 326 GR</v>
          </cell>
          <cell r="C18079">
            <v>35.909999999999997</v>
          </cell>
        </row>
        <row r="18080">
          <cell r="A18080">
            <v>117051</v>
          </cell>
          <cell r="B18080" t="str">
            <v>PRINGLES PAPALINA CREMA Y CEBOLLA 149 GR.</v>
          </cell>
          <cell r="C18080">
            <v>15.79</v>
          </cell>
        </row>
        <row r="18081">
          <cell r="A18081">
            <v>2080931</v>
          </cell>
          <cell r="B18081" t="str">
            <v>SEDAL CREMA PARA PINAR GLYCOL+VITAMINA C 300ML</v>
          </cell>
          <cell r="C18081">
            <v>18.48</v>
          </cell>
        </row>
        <row r="18082">
          <cell r="A18082">
            <v>2076474</v>
          </cell>
          <cell r="B18082" t="str">
            <v>DOVE SERUM CORPORAL REAFIRMANTE PRO-RETINOL 200ML</v>
          </cell>
          <cell r="C18082">
            <v>38.57</v>
          </cell>
        </row>
        <row r="18083">
          <cell r="A18083">
            <v>1233</v>
          </cell>
          <cell r="B18083" t="str">
            <v>PONDS CREMA PROTECTORA 100 GR. H EN FRASCO</v>
          </cell>
          <cell r="C18083">
            <v>25.65</v>
          </cell>
        </row>
        <row r="18084">
          <cell r="A18084">
            <v>116596</v>
          </cell>
          <cell r="B18084" t="str">
            <v>PAMPERS PAÑAL DESECHABLE SWADLERS 66UND SUPER T-4</v>
          </cell>
          <cell r="C18084">
            <v>186.58</v>
          </cell>
        </row>
        <row r="18085">
          <cell r="A18085">
            <v>5235</v>
          </cell>
          <cell r="B18085" t="str">
            <v>NUBE BLANCA SERVILLETA BLANCA 300 UND.</v>
          </cell>
          <cell r="C18085">
            <v>12.44</v>
          </cell>
        </row>
        <row r="18086">
          <cell r="A18086">
            <v>110214</v>
          </cell>
          <cell r="B18086" t="str">
            <v>DOVE BABY JABON TOCADOR HUMECT/ENRIQ. 3U 75G</v>
          </cell>
          <cell r="C18086">
            <v>29.35</v>
          </cell>
        </row>
        <row r="18087">
          <cell r="A18087">
            <v>2068761</v>
          </cell>
          <cell r="B18087" t="str">
            <v>REXONA DESODORANTE V8 BARRA 45GR</v>
          </cell>
          <cell r="C18087">
            <v>23.3</v>
          </cell>
        </row>
        <row r="18088">
          <cell r="A18088">
            <v>2072211</v>
          </cell>
          <cell r="B18088" t="str">
            <v>XEDEX DETERGENTE POLVO FRUTOS DEL BOSQUE 4.5 KG</v>
          </cell>
          <cell r="C18088">
            <v>39.17</v>
          </cell>
        </row>
        <row r="18089">
          <cell r="A18089">
            <v>2072198</v>
          </cell>
          <cell r="B18089" t="str">
            <v>XEDEX DETERGENTE POLVO MAXIMO PODER 800 GR</v>
          </cell>
          <cell r="C18089">
            <v>7.5</v>
          </cell>
        </row>
        <row r="18090">
          <cell r="A18090">
            <v>72873</v>
          </cell>
          <cell r="B18090" t="str">
            <v>KOTEX TOALLA SANITARIA NOCTURNA 12 UND. C/ALAS</v>
          </cell>
          <cell r="C18090">
            <v>21.05</v>
          </cell>
        </row>
        <row r="18091">
          <cell r="A18091">
            <v>2263</v>
          </cell>
          <cell r="B18091" t="str">
            <v>KOTEX TOALLA SANITARIA ECONOMICA 10 UND. C/ALAS</v>
          </cell>
          <cell r="C18091">
            <v>6.36</v>
          </cell>
        </row>
        <row r="18092">
          <cell r="A18092">
            <v>1637</v>
          </cell>
          <cell r="B18092" t="str">
            <v>ANGEL FACE POLVO COMPACTO NATURAL 11 GR.</v>
          </cell>
          <cell r="C18092">
            <v>18.03</v>
          </cell>
        </row>
        <row r="18093">
          <cell r="A18093">
            <v>2080917</v>
          </cell>
          <cell r="B18093" t="str">
            <v>SEDAL ACONDICIONADOR GLYCOL+VITAMINAC 340ML</v>
          </cell>
          <cell r="C18093">
            <v>21.51</v>
          </cell>
        </row>
        <row r="18094">
          <cell r="A18094">
            <v>2056731</v>
          </cell>
          <cell r="B18094" t="str">
            <v>SEDAL CREMA P/PEINAR HIDRAT RIZOS DEFINIDOS 135ML</v>
          </cell>
          <cell r="C18094">
            <v>8.36</v>
          </cell>
        </row>
        <row r="18095">
          <cell r="A18095">
            <v>2067137</v>
          </cell>
          <cell r="B18095" t="str">
            <v>HELLMANNS MAYONESA LIGHT CON ACEITE DE OLIVA 190G</v>
          </cell>
          <cell r="C18095">
            <v>7.22</v>
          </cell>
        </row>
        <row r="18096">
          <cell r="A18096">
            <v>119051</v>
          </cell>
          <cell r="B18096" t="str">
            <v>SAVILE SHAMPOO AGUACATE Y SABILA 510 ML.</v>
          </cell>
          <cell r="C18096">
            <v>18.940000000000001</v>
          </cell>
        </row>
        <row r="18097">
          <cell r="A18097">
            <v>2051835</v>
          </cell>
          <cell r="B18097" t="str">
            <v>REXONA DESODORANTE EXTRA DRY BARRA 58 GR</v>
          </cell>
          <cell r="C18097">
            <v>35.36</v>
          </cell>
        </row>
        <row r="18098">
          <cell r="A18098">
            <v>2003451</v>
          </cell>
          <cell r="B18098" t="str">
            <v>CIELO AGUA PURA 3.03 LT BOTELLA</v>
          </cell>
          <cell r="C18098">
            <v>4.4800000000000004</v>
          </cell>
        </row>
        <row r="18099">
          <cell r="A18099">
            <v>2074389</v>
          </cell>
          <cell r="B18099" t="str">
            <v>DOVE SERUM P/CABELLO 5 EN 1 RECNSTRUCCION 175ML</v>
          </cell>
          <cell r="C18099">
            <v>35.6</v>
          </cell>
        </row>
        <row r="18100">
          <cell r="A18100">
            <v>2057593</v>
          </cell>
          <cell r="B18100" t="str">
            <v>PONDS LIMPIADOR FACIAL VS MANCHAS VITAMINA C 110G</v>
          </cell>
          <cell r="C18100">
            <v>41.76</v>
          </cell>
        </row>
        <row r="18101">
          <cell r="A18101">
            <v>2074397</v>
          </cell>
          <cell r="B18101" t="str">
            <v>DOVE TRATAMIENTO NOCTURNO NUTRICION 175ML</v>
          </cell>
          <cell r="C18101">
            <v>35.6</v>
          </cell>
        </row>
        <row r="18102">
          <cell r="A18102">
            <v>2064062</v>
          </cell>
          <cell r="B18102" t="str">
            <v>DOVE ACONDICIONADOR REGENERACION EXTREMA 370ML</v>
          </cell>
          <cell r="C18102">
            <v>32.49</v>
          </cell>
        </row>
        <row r="18103">
          <cell r="A18103">
            <v>2051839</v>
          </cell>
          <cell r="B18103" t="str">
            <v>REXONA DESODORANTE CREAM SCENT BARRA 58 GR</v>
          </cell>
          <cell r="C18103">
            <v>35.36</v>
          </cell>
        </row>
        <row r="18104">
          <cell r="A18104">
            <v>2079756</v>
          </cell>
          <cell r="B18104" t="str">
            <v>TRESEMME SHAMPOO PROSTYLE KERATINA ANTIFRIZ 880ML</v>
          </cell>
          <cell r="C18104">
            <v>58.33</v>
          </cell>
        </row>
        <row r="18105">
          <cell r="A18105">
            <v>2002677</v>
          </cell>
          <cell r="B18105" t="str">
            <v>BONGO PALITOS EXTRUIDOS D/CARNAZA BOTE 1UND</v>
          </cell>
          <cell r="C18105">
            <v>39.35</v>
          </cell>
        </row>
        <row r="18106">
          <cell r="A18106">
            <v>2011311</v>
          </cell>
          <cell r="B18106" t="str">
            <v>SUPER CAN ALIMENTO P/PERRO PLL/VEG RAZA PEQ 2KG.</v>
          </cell>
          <cell r="C18106">
            <v>33.58</v>
          </cell>
        </row>
        <row r="18107">
          <cell r="A18107">
            <v>2051851</v>
          </cell>
          <cell r="B18107" t="str">
            <v>REXONA DESODORANTE CLEAN EN CREMA 58GR CLINICAL 3X</v>
          </cell>
          <cell r="C18107">
            <v>35.36</v>
          </cell>
        </row>
        <row r="18108">
          <cell r="A18108">
            <v>2036631</v>
          </cell>
          <cell r="B18108" t="str">
            <v>PONDS CREMA FACIAL REJUVENESS ANTI ARRUGAS 50GR</v>
          </cell>
          <cell r="C18108">
            <v>20.57</v>
          </cell>
        </row>
        <row r="18109">
          <cell r="A18109">
            <v>2014749</v>
          </cell>
          <cell r="B18109" t="str">
            <v>XEDEX DETERGENTE LIQUIDO DOY PACK 450ML.</v>
          </cell>
          <cell r="C18109">
            <v>12.12</v>
          </cell>
        </row>
        <row r="18110">
          <cell r="A18110">
            <v>2068073</v>
          </cell>
          <cell r="B18110" t="str">
            <v>PONDS CREMA FACIAL AGE MIRACLE ANTIEDAD NOCHE 50G</v>
          </cell>
          <cell r="C18110">
            <v>98.27</v>
          </cell>
        </row>
        <row r="18111">
          <cell r="A18111">
            <v>109633</v>
          </cell>
          <cell r="B18111" t="str">
            <v>SEDAL ACONDICIONADOR RIZOS DEFINIDOS 340 ML.</v>
          </cell>
          <cell r="C18111">
            <v>21.51</v>
          </cell>
        </row>
        <row r="18112">
          <cell r="A18112">
            <v>97454</v>
          </cell>
          <cell r="B18112" t="str">
            <v>SEDAL CREMA P/PEINAR KERATINA 300 ML.</v>
          </cell>
          <cell r="C18112">
            <v>18.48</v>
          </cell>
        </row>
        <row r="18113">
          <cell r="A18113">
            <v>2078816</v>
          </cell>
          <cell r="B18113" t="str">
            <v>SAVILE SHAMPOO HIALURONICO Y SABILA 510ML</v>
          </cell>
          <cell r="C18113">
            <v>20.64</v>
          </cell>
        </row>
        <row r="18114">
          <cell r="A18114">
            <v>2076439</v>
          </cell>
          <cell r="B18114" t="str">
            <v>DOVE SERUM CORPORAL PRO-CERAMIDAS 400ML</v>
          </cell>
          <cell r="C18114">
            <v>58.41</v>
          </cell>
        </row>
        <row r="18115">
          <cell r="A18115">
            <v>2081374</v>
          </cell>
          <cell r="B18115" t="str">
            <v>SEDAL SERUM CAPILAR GLYCOL MAS VITAMINA C 110ML</v>
          </cell>
          <cell r="C18115">
            <v>29.25</v>
          </cell>
        </row>
        <row r="18116">
          <cell r="A18116">
            <v>2074381</v>
          </cell>
          <cell r="B18116" t="str">
            <v>DOVE MASCARILLA P/CABELLO REGENERACION 300G</v>
          </cell>
          <cell r="C18116">
            <v>36.24</v>
          </cell>
        </row>
        <row r="18117">
          <cell r="A18117">
            <v>63135</v>
          </cell>
          <cell r="B18117" t="str">
            <v>HELLMANNS MAYONESA OMEGA 3 100 GR. ADEREZO</v>
          </cell>
          <cell r="C18117">
            <v>4.66</v>
          </cell>
        </row>
        <row r="18118">
          <cell r="A18118">
            <v>2080925</v>
          </cell>
          <cell r="B18118" t="str">
            <v>SEDAL SHAMPOO GLYCOL+VITAMINA C 620ML</v>
          </cell>
          <cell r="C18118">
            <v>38.39</v>
          </cell>
        </row>
        <row r="18119">
          <cell r="A18119">
            <v>2079357</v>
          </cell>
          <cell r="B18119" t="str">
            <v>XEDEX DETERGENTE EN POLVO P/E MULTIA FLORAL 900 GR</v>
          </cell>
          <cell r="C18119">
            <v>9.52</v>
          </cell>
        </row>
        <row r="18120">
          <cell r="A18120">
            <v>2064039</v>
          </cell>
          <cell r="B18120" t="str">
            <v>DOVE ACONDICIONADOR OLEO NUTRICION CAB SECO 370ML</v>
          </cell>
          <cell r="C18120">
            <v>32.49</v>
          </cell>
        </row>
        <row r="18121">
          <cell r="A18121">
            <v>2067796</v>
          </cell>
          <cell r="B18121" t="str">
            <v>TRESEMME SPRAY P-CABELLO PROTECTOR TERMICO 120ML</v>
          </cell>
          <cell r="C18121">
            <v>37.29</v>
          </cell>
        </row>
        <row r="18122">
          <cell r="A18122">
            <v>2088858</v>
          </cell>
          <cell r="B18122" t="str">
            <v>GILLETTE VENUS RAZURADORA DESECHABLE EXTRA SUAVE 6</v>
          </cell>
          <cell r="C18122">
            <v>45.2</v>
          </cell>
        </row>
        <row r="18123">
          <cell r="A18123">
            <v>110203</v>
          </cell>
          <cell r="B18123" t="str">
            <v>DOVE BABY JABON LIQUIDO HUMECT/SENSI. 400M</v>
          </cell>
          <cell r="C18123">
            <v>50.14</v>
          </cell>
        </row>
        <row r="18124">
          <cell r="A18124">
            <v>1232</v>
          </cell>
          <cell r="B18124" t="str">
            <v>PONDS CREMA LIMPIADORA 100 GR. C C/PEPINO</v>
          </cell>
          <cell r="C18124">
            <v>25.65</v>
          </cell>
        </row>
        <row r="18125">
          <cell r="A18125">
            <v>2007958</v>
          </cell>
          <cell r="B18125" t="str">
            <v>REXONA DESODORANTE SPRAY CLEAN CLINICAL CAB. 91 GR</v>
          </cell>
          <cell r="C18125">
            <v>26.17</v>
          </cell>
        </row>
        <row r="18126">
          <cell r="A18126">
            <v>2079366</v>
          </cell>
          <cell r="B18126" t="str">
            <v>XEDEX DETERGENTE EN POLVO P/E C/SUA LAVANDA 900 GR</v>
          </cell>
          <cell r="C18126">
            <v>9.52</v>
          </cell>
        </row>
        <row r="18127">
          <cell r="A18127">
            <v>2076482</v>
          </cell>
          <cell r="B18127" t="str">
            <v>DOVE SERUM CORPORAL REFIRMANTE PRO-RETINOL 400ML</v>
          </cell>
          <cell r="C18127">
            <v>70.63</v>
          </cell>
        </row>
        <row r="18128">
          <cell r="A18128">
            <v>114019</v>
          </cell>
          <cell r="B18128" t="str">
            <v>NATURAS SALSA DE TOMATE C/CARNE 180GR</v>
          </cell>
          <cell r="C18128">
            <v>4.9000000000000004</v>
          </cell>
        </row>
        <row r="18129">
          <cell r="A18129">
            <v>2079474</v>
          </cell>
          <cell r="B18129" t="str">
            <v>DOVE ANTITRANSPIRANTE CLINICAL TONO UNIFOR 150ML</v>
          </cell>
          <cell r="C18129">
            <v>29.7</v>
          </cell>
        </row>
        <row r="18130">
          <cell r="A18130">
            <v>2058576</v>
          </cell>
          <cell r="B18130" t="str">
            <v>REXONA DESODORANTE INTENSE FRESH AEROSOL 150 ML</v>
          </cell>
          <cell r="C18130">
            <v>27.47</v>
          </cell>
        </row>
        <row r="18131">
          <cell r="A18131">
            <v>1358</v>
          </cell>
          <cell r="B18131" t="str">
            <v>SEDAL CREMA LISSAGE 300 ML. P/PEINAR</v>
          </cell>
          <cell r="C18131">
            <v>18.48</v>
          </cell>
        </row>
        <row r="18132">
          <cell r="A18132">
            <v>2067986</v>
          </cell>
          <cell r="B18132" t="str">
            <v>PONDS CREMA FACIAL AGE MIRACLE ANTIEDAD DIA 50G</v>
          </cell>
          <cell r="C18132">
            <v>103.18</v>
          </cell>
        </row>
        <row r="18133">
          <cell r="A18133">
            <v>2080832</v>
          </cell>
          <cell r="B18133" t="str">
            <v>REXONA ANTITRANSPIRANTE CLASSIC +MINI 116GR 2PACK</v>
          </cell>
          <cell r="C18133">
            <v>49.82</v>
          </cell>
        </row>
        <row r="18134">
          <cell r="A18134">
            <v>2072208</v>
          </cell>
          <cell r="B18134" t="str">
            <v>XEDEX DETERGENTE POLVO MAXIMO PODER 2.3 KG</v>
          </cell>
          <cell r="C18134">
            <v>21.97</v>
          </cell>
        </row>
        <row r="18135">
          <cell r="A18135">
            <v>2079387</v>
          </cell>
          <cell r="B18135" t="str">
            <v>XEDEX DETERGENTE EN POLVO P/E BLA IMPECABLE 4.5 KG</v>
          </cell>
          <cell r="C18135">
            <v>43.2</v>
          </cell>
        </row>
        <row r="18136">
          <cell r="A18136">
            <v>1597</v>
          </cell>
          <cell r="B18136" t="str">
            <v>MAIZENA NATURAL 185 GR.</v>
          </cell>
          <cell r="C18136">
            <v>7.84</v>
          </cell>
        </row>
        <row r="18137">
          <cell r="A18137">
            <v>2058617</v>
          </cell>
          <cell r="B18137" t="str">
            <v>REXONA DESODORANTES REFRESH AEROSOL 150 ML</v>
          </cell>
          <cell r="C18137">
            <v>26.17</v>
          </cell>
        </row>
        <row r="18138">
          <cell r="A18138">
            <v>2015262</v>
          </cell>
          <cell r="B18138" t="str">
            <v>SAVILE CREMA P/PEINAR RIZOS ARGAN Y SABILA 270 ML</v>
          </cell>
          <cell r="C18138">
            <v>14.53</v>
          </cell>
        </row>
        <row r="18139">
          <cell r="A18139">
            <v>68215</v>
          </cell>
          <cell r="B18139" t="str">
            <v>DOVE DESODORANTE DERMO ACLARANT 50M ROLL ON DAMA</v>
          </cell>
          <cell r="C18139">
            <v>22.11</v>
          </cell>
        </row>
        <row r="18140">
          <cell r="A18140">
            <v>2062866</v>
          </cell>
          <cell r="B18140" t="str">
            <v>PONDS SERUM FACIAL ANTI MANCHAS VITAMINA C 30GR</v>
          </cell>
          <cell r="C18140">
            <v>81.62</v>
          </cell>
        </row>
        <row r="18141">
          <cell r="A18141">
            <v>2076493</v>
          </cell>
          <cell r="B18141" t="str">
            <v>DOVE SERUM CORPORAL DERMO REGENERA PANTENOL 400ML</v>
          </cell>
          <cell r="C18141">
            <v>70.63</v>
          </cell>
        </row>
        <row r="18142">
          <cell r="A18142">
            <v>2057595</v>
          </cell>
          <cell r="B18142" t="str">
            <v>PONDS GEL LIMPIADOR VS MANCHAS VITAMINA C 200ML</v>
          </cell>
          <cell r="C18142">
            <v>65.650000000000006</v>
          </cell>
        </row>
        <row r="18143">
          <cell r="A18143">
            <v>2062795</v>
          </cell>
          <cell r="B18143" t="str">
            <v>PONDS GEL FACIAL HYDRA ACTIVE ACIDO HIALURON 110G</v>
          </cell>
          <cell r="C18143">
            <v>41.76</v>
          </cell>
        </row>
        <row r="18144">
          <cell r="A18144">
            <v>2051083</v>
          </cell>
          <cell r="B18144" t="str">
            <v>PONDS AGUA MICELAR HYDRA FRESH SANDIA 300ML</v>
          </cell>
          <cell r="C18144">
            <v>46.8</v>
          </cell>
        </row>
        <row r="18145">
          <cell r="A18145">
            <v>2085725</v>
          </cell>
          <cell r="B18145" t="str">
            <v>PERCUTTI HERMÉTICO RECTANGULAR 2500ML UNIDAD</v>
          </cell>
          <cell r="C18145">
            <v>46.94</v>
          </cell>
        </row>
        <row r="18146">
          <cell r="A18146">
            <v>2015268</v>
          </cell>
          <cell r="B18146" t="str">
            <v>PONDS CREMA FACIAL REJUVENESS PROTECT SOLAR 100GR</v>
          </cell>
          <cell r="C18146">
            <v>32.9</v>
          </cell>
        </row>
        <row r="18147">
          <cell r="A18147">
            <v>2007962</v>
          </cell>
          <cell r="B18147" t="str">
            <v>REXONA DESODORANTE SPRAY CLASSIC CLINICAL DAMA 91G</v>
          </cell>
          <cell r="C18147">
            <v>27.47</v>
          </cell>
        </row>
        <row r="18148">
          <cell r="A18148">
            <v>2036632</v>
          </cell>
          <cell r="B18148" t="str">
            <v>PONDS CREMA FACIAL CLARANT B3 ANTIMANCHAS 50GR</v>
          </cell>
          <cell r="C18148">
            <v>17.36</v>
          </cell>
        </row>
        <row r="18149">
          <cell r="A18149">
            <v>2076828</v>
          </cell>
          <cell r="B18149" t="str">
            <v>DOVE SERUM CORPORAL TONO UNIFOR NIACINAMIDA 200ML</v>
          </cell>
          <cell r="C18149">
            <v>38.57</v>
          </cell>
        </row>
        <row r="18150">
          <cell r="A18150">
            <v>2035535</v>
          </cell>
          <cell r="B18150" t="str">
            <v>PONDS LIMPIADOR FACIAL JUICE COLLECT SANDIA 200ML</v>
          </cell>
          <cell r="C18150">
            <v>57.86</v>
          </cell>
        </row>
        <row r="18151">
          <cell r="A18151">
            <v>2035528</v>
          </cell>
          <cell r="B18151" t="str">
            <v>PONDS CREMA FACIAL JUICE COLLECTION SANDIA 110GR</v>
          </cell>
          <cell r="C18151">
            <v>32.46</v>
          </cell>
        </row>
        <row r="18152">
          <cell r="A18152">
            <v>5220</v>
          </cell>
          <cell r="B18152" t="str">
            <v>NUBE BLANCA SERVILLETA BLANCA 100 UND. CUADRADA</v>
          </cell>
          <cell r="C18152">
            <v>4.75</v>
          </cell>
        </row>
        <row r="18153">
          <cell r="A18153">
            <v>92611</v>
          </cell>
          <cell r="B18153" t="str">
            <v>KOTEX ESENCIAL TOALLA SANITARIA C/MANZANILLA 10U</v>
          </cell>
          <cell r="C18153">
            <v>6.21</v>
          </cell>
        </row>
        <row r="18154">
          <cell r="A18154">
            <v>110047</v>
          </cell>
          <cell r="B18154" t="str">
            <v>EGO GEL P/CABELLO ATTRACTION 450 ML.</v>
          </cell>
          <cell r="C18154">
            <v>18.64</v>
          </cell>
        </row>
        <row r="18155">
          <cell r="A18155">
            <v>2047493</v>
          </cell>
          <cell r="B18155" t="str">
            <v>LOREAL CREMA PROTECCION UV ANTI BRILLO 40GR</v>
          </cell>
          <cell r="C18155">
            <v>144.35</v>
          </cell>
        </row>
        <row r="18156">
          <cell r="A18156">
            <v>110405</v>
          </cell>
          <cell r="B18156" t="str">
            <v>COLGATE CREMA DENTAL DOBLE FRESCURA 125 ML.</v>
          </cell>
          <cell r="C18156">
            <v>12.19</v>
          </cell>
        </row>
        <row r="18157">
          <cell r="A18157">
            <v>2001408</v>
          </cell>
          <cell r="B18157" t="str">
            <v>NAN FORMULA INFANTIL POLVO ETAPA 2 OPTIPRO 350G</v>
          </cell>
          <cell r="C18157">
            <v>60.31</v>
          </cell>
        </row>
        <row r="18158">
          <cell r="A18158">
            <v>2065629</v>
          </cell>
          <cell r="B18158" t="str">
            <v>REXONA ANTITRANSPIRANTE FOREST AEROSOL 150ML</v>
          </cell>
          <cell r="C18158">
            <v>23.48</v>
          </cell>
        </row>
        <row r="18159">
          <cell r="A18159">
            <v>48069</v>
          </cell>
          <cell r="B18159" t="str">
            <v xml:space="preserve">AXE DESODORANTE BAR. DARK TEMPTATION 96G </v>
          </cell>
          <cell r="C18159">
            <v>22.12</v>
          </cell>
        </row>
        <row r="18160">
          <cell r="A18160">
            <v>83385</v>
          </cell>
          <cell r="B18160" t="str">
            <v>AXE DESODORANTE APOLLO BODY SPRAY 150ML</v>
          </cell>
          <cell r="C18160">
            <v>22.12</v>
          </cell>
        </row>
        <row r="18161">
          <cell r="A18161">
            <v>2021369</v>
          </cell>
          <cell r="B18161" t="str">
            <v>CONVERPRO VASO PLASTICO BIODEGRADABLE NO. 10 25U</v>
          </cell>
          <cell r="C18161">
            <v>6.38</v>
          </cell>
        </row>
        <row r="18162">
          <cell r="A18162">
            <v>2079375</v>
          </cell>
          <cell r="B18162" t="str">
            <v>XEDEX DETERGETE EN POLVO P/E LAVANDA 2.3 KG</v>
          </cell>
          <cell r="C18162">
            <v>31.67</v>
          </cell>
        </row>
        <row r="18163">
          <cell r="A18163">
            <v>1121</v>
          </cell>
          <cell r="B18163" t="str">
            <v>UNOX DETERGENTE  12 UND. PACK/EN POLVO 35G</v>
          </cell>
          <cell r="C18163">
            <v>10.1</v>
          </cell>
        </row>
        <row r="18164">
          <cell r="A18164">
            <v>2053775</v>
          </cell>
          <cell r="B18164" t="str">
            <v>PONDS CREMA FACIAL HUMECTANTE, NUTRI SPF 30 100GR</v>
          </cell>
          <cell r="C18164">
            <v>28.14</v>
          </cell>
        </row>
        <row r="18165">
          <cell r="A18165">
            <v>2001504</v>
          </cell>
          <cell r="B18165" t="str">
            <v>AXE DESODORANTE BODY SPRAY ICE CHILL E/FRI 150 ML.</v>
          </cell>
          <cell r="C18165">
            <v>22.12</v>
          </cell>
        </row>
        <row r="18166">
          <cell r="A18166">
            <v>2036628</v>
          </cell>
          <cell r="B18166" t="str">
            <v>PONDS CREMA FACIAL CLARANT B3 ACLARADORA 50GR</v>
          </cell>
          <cell r="C18166">
            <v>17.36</v>
          </cell>
        </row>
        <row r="18167">
          <cell r="A18167">
            <v>110046</v>
          </cell>
          <cell r="B18167" t="str">
            <v>EGO GEL P/CABELLO ATTRACTION 220 ML.</v>
          </cell>
          <cell r="C18167">
            <v>11.41</v>
          </cell>
        </row>
        <row r="18168">
          <cell r="A18168">
            <v>2086170</v>
          </cell>
          <cell r="B18168" t="str">
            <v>KOTEX PROTECTORES DIARIOS LG PURO Y NAT S/F 48U</v>
          </cell>
          <cell r="C18168">
            <v>17.190000000000001</v>
          </cell>
        </row>
        <row r="18169">
          <cell r="A18169">
            <v>96875</v>
          </cell>
          <cell r="B18169" t="str">
            <v>DOVE SHAMPOO RECONSTRUCCION COMPLETA 750 ML.</v>
          </cell>
          <cell r="C18169">
            <v>43.52</v>
          </cell>
        </row>
        <row r="18170">
          <cell r="A18170">
            <v>2065634</v>
          </cell>
          <cell r="B18170" t="str">
            <v>REXONA ANTITRANSPIRANTE HAPPY MORNING AERO 150ML</v>
          </cell>
          <cell r="C18170">
            <v>23.48</v>
          </cell>
        </row>
        <row r="18171">
          <cell r="A18171">
            <v>114015</v>
          </cell>
          <cell r="B18171" t="str">
            <v>NATURAS PASTA DE TOMATE CONCENTRADA 90GR</v>
          </cell>
          <cell r="C18171">
            <v>3.47</v>
          </cell>
        </row>
        <row r="18172">
          <cell r="A18172">
            <v>2046135</v>
          </cell>
          <cell r="B18172" t="str">
            <v>UNOX DETERGENTE POL. COLOR PROTECT 1.3KG.</v>
          </cell>
          <cell r="C18172">
            <v>20.5</v>
          </cell>
        </row>
        <row r="18173">
          <cell r="A18173">
            <v>2072210</v>
          </cell>
          <cell r="B18173" t="str">
            <v>XEDEX DETERGENTE POLVO MAXIMO PODER 4.5 KG</v>
          </cell>
          <cell r="C18173">
            <v>39.17</v>
          </cell>
        </row>
        <row r="18174">
          <cell r="A18174">
            <v>2036780</v>
          </cell>
          <cell r="B18174" t="str">
            <v>REXONA DESODORANTE EXTRA DRY CLINICAL AERO 150 ML</v>
          </cell>
          <cell r="C18174">
            <v>26.17</v>
          </cell>
        </row>
        <row r="18175">
          <cell r="A18175">
            <v>2078076</v>
          </cell>
          <cell r="B18175" t="str">
            <v>TRESEMME ACEITE P/ CABELLO FINISH NUTRITIVO 60ML</v>
          </cell>
          <cell r="C18175">
            <v>33.33</v>
          </cell>
        </row>
        <row r="18176">
          <cell r="A18176">
            <v>2087520</v>
          </cell>
          <cell r="B18176" t="str">
            <v>HUGGIES PAÑAL DESECHABLE SOFT CONFORT G3 80U</v>
          </cell>
          <cell r="C18176">
            <v>139.11000000000001</v>
          </cell>
        </row>
        <row r="18177">
          <cell r="A18177">
            <v>2072915</v>
          </cell>
          <cell r="B18177" t="str">
            <v>OLD SPICE DESODORANTE BODY SPRAY OCEANO 150ML</v>
          </cell>
          <cell r="C18177">
            <v>24.05</v>
          </cell>
        </row>
        <row r="18178">
          <cell r="A18178">
            <v>2038627</v>
          </cell>
          <cell r="B18178" t="str">
            <v>ROSAL PAPEL HIGIENICO DOBLE HOJA NARANJA 4 ROLLOS</v>
          </cell>
          <cell r="C18178">
            <v>15.9</v>
          </cell>
        </row>
        <row r="18179">
          <cell r="A18179">
            <v>5221</v>
          </cell>
          <cell r="B18179" t="str">
            <v>NUBE BLANCA TOALLA DE COCINA BLANCA 1 UND.</v>
          </cell>
          <cell r="C18179">
            <v>5.04</v>
          </cell>
        </row>
        <row r="18180">
          <cell r="A18180">
            <v>2038789</v>
          </cell>
          <cell r="B18180" t="str">
            <v>PONDS CREMA FACIAL CLARANT B3 C/PROT SOLAR 100GR</v>
          </cell>
          <cell r="C18180">
            <v>28.29</v>
          </cell>
        </row>
        <row r="18181">
          <cell r="A18181">
            <v>2053165</v>
          </cell>
          <cell r="B18181" t="str">
            <v>CERAVE GEL LIMPIADOR FACIAL IMPERFECCIONES 236ML</v>
          </cell>
          <cell r="C18181">
            <v>123.93</v>
          </cell>
        </row>
        <row r="18182">
          <cell r="A18182">
            <v>44819</v>
          </cell>
          <cell r="B18182" t="str">
            <v>HELLMANNS MAYONESA 190 GR. DOYPACK</v>
          </cell>
          <cell r="C18182">
            <v>9.2799999999999994</v>
          </cell>
        </row>
        <row r="18183">
          <cell r="A18183">
            <v>2033313</v>
          </cell>
          <cell r="B18183" t="str">
            <v>DOVE DESODORANTE AEREOSOL CUIDADO TOTAL 150 ML</v>
          </cell>
          <cell r="C18183">
            <v>28.29</v>
          </cell>
        </row>
        <row r="18184">
          <cell r="A18184">
            <v>2021319</v>
          </cell>
          <cell r="B18184" t="str">
            <v>DOVE ANTITRANSPIRANTE SPRAY DER/ACLAR CAL/IRR 150M</v>
          </cell>
          <cell r="C18184">
            <v>26.17</v>
          </cell>
        </row>
        <row r="18185">
          <cell r="A18185">
            <v>115236</v>
          </cell>
          <cell r="B18185" t="str">
            <v>ROSAL PAPEL HIGIENICO VERDE 18 ROLLOS TRIPLE  HOJA</v>
          </cell>
          <cell r="C18185">
            <v>69.430000000000007</v>
          </cell>
        </row>
        <row r="18186">
          <cell r="A18186">
            <v>2033309</v>
          </cell>
          <cell r="B18186" t="str">
            <v>DOVE DESODORANTE ORIGINAL CLEAN 150 ML</v>
          </cell>
          <cell r="C18186">
            <v>28.29</v>
          </cell>
        </row>
        <row r="18187">
          <cell r="A18187">
            <v>2038794</v>
          </cell>
          <cell r="B18187" t="str">
            <v>DOVE SHAMPOO REGENERACION EXTREMA 750ML</v>
          </cell>
          <cell r="C18187">
            <v>43.52</v>
          </cell>
        </row>
        <row r="18188">
          <cell r="A18188">
            <v>44820</v>
          </cell>
          <cell r="B18188" t="str">
            <v>HELLMANNS MAYONESA LIGHT 190 GR. DOYPACK</v>
          </cell>
          <cell r="C18188">
            <v>9.2799999999999994</v>
          </cell>
        </row>
        <row r="18189">
          <cell r="A18189">
            <v>110451</v>
          </cell>
          <cell r="B18189" t="str">
            <v>DOVE DESODORANTE DERMO ACLARANT 150M 48H P/DAMA</v>
          </cell>
          <cell r="C18189">
            <v>27.48</v>
          </cell>
        </row>
        <row r="18190">
          <cell r="A18190">
            <v>110448</v>
          </cell>
          <cell r="B18190" t="str">
            <v>DOVE DESODORANTE AEROSOL ORIGINAL 150M 48H P/DAMA</v>
          </cell>
          <cell r="C18190">
            <v>27.48</v>
          </cell>
        </row>
        <row r="18191">
          <cell r="A18191">
            <v>96566</v>
          </cell>
          <cell r="B18191" t="str">
            <v>DOVE DESODORANTE INVISIB/DRY 150M AEROSOL P/CABLL.</v>
          </cell>
          <cell r="C18191">
            <v>27.48</v>
          </cell>
        </row>
        <row r="18192">
          <cell r="A18192">
            <v>2051995</v>
          </cell>
          <cell r="B18192" t="str">
            <v>DOVE DESODORANTE ORQUIDEA AERO 150 ML</v>
          </cell>
          <cell r="C18192">
            <v>27.64</v>
          </cell>
        </row>
        <row r="18193">
          <cell r="A18193">
            <v>2067138</v>
          </cell>
          <cell r="B18193" t="str">
            <v>HELLMANNS MAYONESA LIGHT CON ACEITE DE OLIVA 380G</v>
          </cell>
          <cell r="C18193">
            <v>13.6</v>
          </cell>
        </row>
        <row r="18194">
          <cell r="A18194">
            <v>2076445</v>
          </cell>
          <cell r="B18194" t="str">
            <v>DOVE SERUM CORPORAL PRO-CERAM DERMO HIDRATANTE 1L</v>
          </cell>
          <cell r="C18194">
            <v>86.14</v>
          </cell>
        </row>
        <row r="18195">
          <cell r="A18195">
            <v>1270</v>
          </cell>
          <cell r="B18195" t="str">
            <v>PONDS CREMA CLARANT B3 100 GR. N/GRASA</v>
          </cell>
          <cell r="C18195">
            <v>25.7</v>
          </cell>
        </row>
        <row r="18196">
          <cell r="A18196">
            <v>96564</v>
          </cell>
          <cell r="B18196" t="str">
            <v>DOVE DESODORANTE CLEAN/COMF. 150M AEROSOL P/CABLL.</v>
          </cell>
          <cell r="C18196">
            <v>27.48</v>
          </cell>
        </row>
        <row r="18197">
          <cell r="A18197">
            <v>44821</v>
          </cell>
          <cell r="B18197" t="str">
            <v>HELLMANNS MAYONESA LIGHT 380 GR. DOYPACK</v>
          </cell>
          <cell r="C18197">
            <v>13.66</v>
          </cell>
        </row>
        <row r="18198">
          <cell r="A18198">
            <v>2078030</v>
          </cell>
          <cell r="B18198" t="str">
            <v>DOVE SERUM CORPORAL DERMO HIALURONICO 400ML</v>
          </cell>
          <cell r="C18198">
            <v>58.41</v>
          </cell>
        </row>
        <row r="18199">
          <cell r="A18199">
            <v>2015309</v>
          </cell>
          <cell r="B18199" t="str">
            <v>HUGGIES TOALLITAS HUMEDAS MANITOS Y CARITA 80U</v>
          </cell>
          <cell r="C18199">
            <v>12.32</v>
          </cell>
        </row>
        <row r="18200">
          <cell r="A18200">
            <v>2053784</v>
          </cell>
          <cell r="B18200" t="str">
            <v>HELLMANNS MAYONESA LIGHT DP 880GR.</v>
          </cell>
          <cell r="C18200">
            <v>21.09</v>
          </cell>
        </row>
        <row r="18201">
          <cell r="A18201">
            <v>2080940</v>
          </cell>
          <cell r="B18201" t="str">
            <v>DOVE SERUM BIFASICO REPARACION INTENSIVA BOND110ML</v>
          </cell>
          <cell r="C18201">
            <v>65.239999999999995</v>
          </cell>
        </row>
        <row r="18202">
          <cell r="A18202">
            <v>2065571</v>
          </cell>
          <cell r="B18202" t="str">
            <v>NUBE BLANCA MAYORDOMO MULTICORTE 3PACK 360U</v>
          </cell>
          <cell r="C18202">
            <v>13.36</v>
          </cell>
        </row>
        <row r="18203">
          <cell r="A18203">
            <v>103279</v>
          </cell>
          <cell r="B18203" t="str">
            <v>NUBE BLANCA TOALLA DE COCINA BLANCA 100 HOJAS 1U</v>
          </cell>
          <cell r="C18203">
            <v>10.75</v>
          </cell>
        </row>
        <row r="18204">
          <cell r="A18204">
            <v>114068</v>
          </cell>
          <cell r="B18204" t="str">
            <v>NATURAS SALSA ITALIANA CLASICA 370GR</v>
          </cell>
          <cell r="C18204">
            <v>9.51</v>
          </cell>
        </row>
        <row r="18205">
          <cell r="A18205">
            <v>2087031</v>
          </cell>
          <cell r="B18205" t="str">
            <v>HUGGIES PAÑAL DESECHABLE ACTIVE SEC XXXXG 76U</v>
          </cell>
          <cell r="C18205">
            <v>183.04</v>
          </cell>
        </row>
        <row r="18206">
          <cell r="A18206">
            <v>2062652</v>
          </cell>
          <cell r="B18206" t="str">
            <v>NATURAS SALSITA RANCHERA 180GR GRATIS 69GR.</v>
          </cell>
          <cell r="C18206">
            <v>4.91</v>
          </cell>
        </row>
        <row r="18207">
          <cell r="A18207">
            <v>2076502</v>
          </cell>
          <cell r="B18207" t="str">
            <v>DOVE SERUM CORPORAL TONO UNIFORME NIACINAMI 400ML</v>
          </cell>
          <cell r="C18207">
            <v>70.63</v>
          </cell>
        </row>
        <row r="18208">
          <cell r="A18208">
            <v>2087507</v>
          </cell>
          <cell r="B18208" t="str">
            <v>HUGGIES PAÑAL DESECHABLE SOFT CONFORT XXG 56U</v>
          </cell>
          <cell r="C18208">
            <v>128.13</v>
          </cell>
        </row>
        <row r="18209">
          <cell r="A18209">
            <v>2053767</v>
          </cell>
          <cell r="B18209" t="str">
            <v>DOVE SHAMPOO REGENERACION EXTREMA 750ML +ACO 400M</v>
          </cell>
          <cell r="C18209">
            <v>68.78</v>
          </cell>
        </row>
        <row r="18210">
          <cell r="A18210">
            <v>54891</v>
          </cell>
          <cell r="B18210" t="str">
            <v>NATURAS SALSA DE TOMATE C/QUESO 90GR</v>
          </cell>
          <cell r="C18210">
            <v>2.74</v>
          </cell>
        </row>
        <row r="18211">
          <cell r="A18211">
            <v>2087512</v>
          </cell>
          <cell r="B18211" t="str">
            <v>HUGGIES PAÑAL DESECHABLE SOFT CONFORT 4XG 56U</v>
          </cell>
          <cell r="C18211">
            <v>128.13</v>
          </cell>
        </row>
        <row r="18212">
          <cell r="A18212">
            <v>114066</v>
          </cell>
          <cell r="B18212" t="str">
            <v>NATURAS SALSA RANCHERA 370GR</v>
          </cell>
          <cell r="C18212">
            <v>9.51</v>
          </cell>
        </row>
        <row r="18213">
          <cell r="A18213">
            <v>1598</v>
          </cell>
          <cell r="B18213" t="str">
            <v>HELLMANNS MOSTAZA  190 GR.</v>
          </cell>
          <cell r="C18213">
            <v>7.43</v>
          </cell>
        </row>
        <row r="18214">
          <cell r="A18214">
            <v>114453</v>
          </cell>
          <cell r="B18214" t="str">
            <v>SEDAL CREMA P/PEINAR RIZOS DEFINIDOS 300 ML. DUO</v>
          </cell>
          <cell r="C18214">
            <v>30.54</v>
          </cell>
        </row>
        <row r="18215">
          <cell r="A18215">
            <v>114024</v>
          </cell>
          <cell r="B18215" t="str">
            <v>NATURAS SALSA DE TOMATE C/QUESO 180GR</v>
          </cell>
          <cell r="C18215">
            <v>4.9000000000000004</v>
          </cell>
        </row>
        <row r="18216">
          <cell r="A18216">
            <v>2022969</v>
          </cell>
          <cell r="B18216" t="str">
            <v>HUGGIES TOALLAS HUMEDAS ONE &amp; DONE LIM TOTAL 240U</v>
          </cell>
          <cell r="C18216">
            <v>48.23</v>
          </cell>
        </row>
        <row r="18217">
          <cell r="A18217">
            <v>54886</v>
          </cell>
          <cell r="B18217" t="str">
            <v>NATURAS SALSA RANCHERA 90GR</v>
          </cell>
          <cell r="C18217">
            <v>2.74</v>
          </cell>
        </row>
        <row r="18218">
          <cell r="A18218">
            <v>2052814</v>
          </cell>
          <cell r="B18218" t="str">
            <v>ROSAL PAPEL HIGIENICO TRIPLE HOJA 24U</v>
          </cell>
          <cell r="C18218">
            <v>82.7</v>
          </cell>
        </row>
        <row r="18219">
          <cell r="A18219">
            <v>114067</v>
          </cell>
          <cell r="B18219" t="str">
            <v>NATURAS SALSA DE TOMATE C/QUESO 370GR</v>
          </cell>
          <cell r="C18219">
            <v>9.51</v>
          </cell>
        </row>
        <row r="18220">
          <cell r="A18220">
            <v>2036172</v>
          </cell>
          <cell r="B18220" t="str">
            <v>HUGGIES TOALLAS HUMEDAS LIMP.EFECTIVA 3PK 288UND.</v>
          </cell>
          <cell r="C18220">
            <v>45.34</v>
          </cell>
        </row>
        <row r="18221">
          <cell r="A18221">
            <v>1087</v>
          </cell>
          <cell r="B18221" t="str">
            <v>HELLMANNS MAYONESA 380 GR. DOYPACK</v>
          </cell>
          <cell r="C18221">
            <v>13.6</v>
          </cell>
        </row>
        <row r="18222">
          <cell r="A18222">
            <v>2000581</v>
          </cell>
          <cell r="B18222" t="str">
            <v>HELLMANNS MAYONESA REGULAR 880 GR. DOY PACK</v>
          </cell>
          <cell r="C18222">
            <v>21.09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6"/>
  <sheetViews>
    <sheetView showGridLines="0" tabSelected="1" topLeftCell="E1" workbookViewId="0">
      <selection activeCell="L2" sqref="L2"/>
    </sheetView>
  </sheetViews>
  <sheetFormatPr baseColWidth="10" defaultRowHeight="14.4" x14ac:dyDescent="0.3"/>
  <cols>
    <col min="1" max="1" width="13.44140625" customWidth="1"/>
    <col min="2" max="2" width="45.44140625" customWidth="1"/>
    <col min="3" max="3" width="31.88671875" customWidth="1"/>
    <col min="4" max="5" width="27" customWidth="1"/>
    <col min="6" max="6" width="33.5546875" customWidth="1"/>
    <col min="7" max="7" width="30.109375" customWidth="1"/>
    <col min="8" max="8" width="11.44140625" customWidth="1"/>
    <col min="9" max="9" width="9.6640625" customWidth="1"/>
    <col min="10" max="12" width="11.109375" customWidth="1"/>
    <col min="13" max="13" width="29.33203125" customWidth="1"/>
  </cols>
  <sheetData>
    <row r="1" spans="1:13" ht="26.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581</v>
      </c>
      <c r="L1" s="7" t="s">
        <v>582</v>
      </c>
      <c r="M1" s="2" t="s">
        <v>10</v>
      </c>
    </row>
    <row r="2" spans="1:13" ht="15" x14ac:dyDescent="0.3">
      <c r="A2" s="6">
        <v>2089662</v>
      </c>
      <c r="B2" s="3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>
        <v>-12</v>
      </c>
      <c r="I2" s="5">
        <v>-1</v>
      </c>
      <c r="J2" s="4">
        <v>228</v>
      </c>
      <c r="K2" s="8">
        <v>55</v>
      </c>
      <c r="L2" s="8">
        <f>+K2*H2</f>
        <v>-660</v>
      </c>
      <c r="M2" s="4" t="s">
        <v>17</v>
      </c>
    </row>
    <row r="3" spans="1:13" ht="30" x14ac:dyDescent="0.3">
      <c r="A3" s="6">
        <v>66910</v>
      </c>
      <c r="B3" s="3" t="s">
        <v>18</v>
      </c>
      <c r="C3" s="3" t="s">
        <v>19</v>
      </c>
      <c r="D3" s="4" t="s">
        <v>20</v>
      </c>
      <c r="E3" s="4" t="s">
        <v>21</v>
      </c>
      <c r="F3" s="4" t="s">
        <v>22</v>
      </c>
      <c r="G3" s="4" t="s">
        <v>16</v>
      </c>
      <c r="H3" s="4">
        <v>-12</v>
      </c>
      <c r="I3" s="5">
        <v>-1</v>
      </c>
      <c r="J3" s="4">
        <v>1416</v>
      </c>
      <c r="K3" s="8">
        <f>+VLOOKUP(A3,'[1]ABRIL-AGOSTO'!A$2:C$18222,3,0)</f>
        <v>67.03</v>
      </c>
      <c r="L3" s="8">
        <f t="shared" ref="L3:L66" si="0">+K3*H3</f>
        <v>-804.36</v>
      </c>
      <c r="M3" s="4" t="s">
        <v>17</v>
      </c>
    </row>
    <row r="4" spans="1:13" ht="30" x14ac:dyDescent="0.3">
      <c r="A4" s="6">
        <v>66910</v>
      </c>
      <c r="B4" s="3" t="s">
        <v>18</v>
      </c>
      <c r="C4" s="3" t="s">
        <v>19</v>
      </c>
      <c r="D4" s="4" t="s">
        <v>20</v>
      </c>
      <c r="E4" s="4" t="s">
        <v>21</v>
      </c>
      <c r="F4" s="4" t="s">
        <v>22</v>
      </c>
      <c r="G4" s="4" t="s">
        <v>16</v>
      </c>
      <c r="H4" s="4">
        <v>-12</v>
      </c>
      <c r="I4" s="5">
        <v>-1</v>
      </c>
      <c r="J4" s="4">
        <v>1416</v>
      </c>
      <c r="K4" s="8">
        <f>+VLOOKUP(A4,'[1]ABRIL-AGOSTO'!A$2:C$18222,3,0)</f>
        <v>67.03</v>
      </c>
      <c r="L4" s="8">
        <f t="shared" si="0"/>
        <v>-804.36</v>
      </c>
      <c r="M4" s="4" t="s">
        <v>17</v>
      </c>
    </row>
    <row r="5" spans="1:13" ht="15" x14ac:dyDescent="0.3">
      <c r="A5" s="6">
        <v>42761</v>
      </c>
      <c r="B5" s="3" t="s">
        <v>23</v>
      </c>
      <c r="C5" s="3" t="s">
        <v>24</v>
      </c>
      <c r="D5" s="4" t="s">
        <v>25</v>
      </c>
      <c r="E5" s="4" t="s">
        <v>26</v>
      </c>
      <c r="F5" s="4" t="s">
        <v>27</v>
      </c>
      <c r="G5" s="4" t="s">
        <v>16</v>
      </c>
      <c r="H5" s="4">
        <v>-24</v>
      </c>
      <c r="I5" s="5">
        <v>-2</v>
      </c>
      <c r="J5" s="4">
        <v>900</v>
      </c>
      <c r="K5" s="8">
        <f>+VLOOKUP(A5,'[1]ABRIL-AGOSTO'!A$2:C$18222,3,0)</f>
        <v>18.010000000000002</v>
      </c>
      <c r="L5" s="8">
        <f t="shared" si="0"/>
        <v>-432.24</v>
      </c>
      <c r="M5" s="4" t="s">
        <v>17</v>
      </c>
    </row>
    <row r="6" spans="1:13" ht="30" x14ac:dyDescent="0.3">
      <c r="A6" s="6">
        <v>2071419</v>
      </c>
      <c r="B6" s="3" t="s">
        <v>28</v>
      </c>
      <c r="C6" s="3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>
        <v>-24</v>
      </c>
      <c r="I6" s="5">
        <v>-2</v>
      </c>
      <c r="J6" s="4">
        <v>144</v>
      </c>
      <c r="K6" s="8">
        <f>+VLOOKUP(A6,'[1]ABRIL-AGOSTO'!A$2:C$18222,3,0)</f>
        <v>8.6</v>
      </c>
      <c r="L6" s="8">
        <f t="shared" si="0"/>
        <v>-206.39999999999998</v>
      </c>
      <c r="M6" s="4" t="s">
        <v>17</v>
      </c>
    </row>
    <row r="7" spans="1:13" ht="15" x14ac:dyDescent="0.3">
      <c r="A7" s="6">
        <v>102679</v>
      </c>
      <c r="B7" s="3" t="s">
        <v>34</v>
      </c>
      <c r="C7" s="3" t="s">
        <v>35</v>
      </c>
      <c r="D7" s="4" t="s">
        <v>25</v>
      </c>
      <c r="E7" s="4" t="s">
        <v>36</v>
      </c>
      <c r="F7" s="4" t="s">
        <v>37</v>
      </c>
      <c r="G7" s="4" t="s">
        <v>16</v>
      </c>
      <c r="H7" s="4">
        <v>-24</v>
      </c>
      <c r="I7" s="5">
        <v>-2</v>
      </c>
      <c r="J7" s="4">
        <v>1368</v>
      </c>
      <c r="K7" s="8">
        <f>+VLOOKUP(A7,'[1]ABRIL-AGOSTO'!A$2:C$18222,3,0)</f>
        <v>9.2899999999999991</v>
      </c>
      <c r="L7" s="8">
        <f t="shared" si="0"/>
        <v>-222.95999999999998</v>
      </c>
      <c r="M7" s="4" t="s">
        <v>17</v>
      </c>
    </row>
    <row r="8" spans="1:13" ht="30" x14ac:dyDescent="0.3">
      <c r="A8" s="6">
        <v>11089</v>
      </c>
      <c r="B8" s="3" t="s">
        <v>38</v>
      </c>
      <c r="C8" s="3" t="s">
        <v>39</v>
      </c>
      <c r="D8" s="4" t="s">
        <v>20</v>
      </c>
      <c r="E8" s="4" t="s">
        <v>40</v>
      </c>
      <c r="F8" s="4" t="s">
        <v>41</v>
      </c>
      <c r="G8" s="4" t="s">
        <v>16</v>
      </c>
      <c r="H8" s="4">
        <v>-12</v>
      </c>
      <c r="I8" s="5">
        <v>-1</v>
      </c>
      <c r="J8" s="4">
        <v>23172</v>
      </c>
      <c r="K8" s="8">
        <f>+VLOOKUP(A8,'[1]ABRIL-AGOSTO'!A$2:C$18222,3,0)</f>
        <v>14.69</v>
      </c>
      <c r="L8" s="8">
        <f t="shared" si="0"/>
        <v>-176.28</v>
      </c>
      <c r="M8" s="4" t="s">
        <v>17</v>
      </c>
    </row>
    <row r="9" spans="1:13" ht="15" x14ac:dyDescent="0.3">
      <c r="A9" s="6">
        <v>4758</v>
      </c>
      <c r="B9" s="3" t="s">
        <v>42</v>
      </c>
      <c r="C9" s="3" t="s">
        <v>43</v>
      </c>
      <c r="D9" s="4" t="s">
        <v>44</v>
      </c>
      <c r="E9" s="4" t="s">
        <v>45</v>
      </c>
      <c r="F9" s="4" t="s">
        <v>46</v>
      </c>
      <c r="G9" s="4" t="s">
        <v>16</v>
      </c>
      <c r="H9" s="4">
        <v>-8</v>
      </c>
      <c r="I9" s="5">
        <v>-1</v>
      </c>
      <c r="J9" s="4">
        <v>18608</v>
      </c>
      <c r="K9" s="8">
        <f>+VLOOKUP(A9,'[1]ABRIL-AGOSTO'!A$2:C$18222,3,0)</f>
        <v>17.87</v>
      </c>
      <c r="L9" s="8">
        <f t="shared" si="0"/>
        <v>-142.96</v>
      </c>
      <c r="M9" s="4" t="s">
        <v>17</v>
      </c>
    </row>
    <row r="10" spans="1:13" ht="15" x14ac:dyDescent="0.3">
      <c r="A10" s="6">
        <v>108099</v>
      </c>
      <c r="B10" s="3" t="s">
        <v>47</v>
      </c>
      <c r="C10" s="3" t="s">
        <v>48</v>
      </c>
      <c r="D10" s="4" t="s">
        <v>49</v>
      </c>
      <c r="E10" s="4" t="s">
        <v>50</v>
      </c>
      <c r="F10" s="4" t="s">
        <v>51</v>
      </c>
      <c r="G10" s="4" t="s">
        <v>16</v>
      </c>
      <c r="H10" s="4">
        <v>-40</v>
      </c>
      <c r="I10" s="5">
        <v>-2</v>
      </c>
      <c r="J10" s="4">
        <v>1340</v>
      </c>
      <c r="K10" s="8">
        <f>+VLOOKUP(A10,'[1]ABRIL-AGOSTO'!A$2:C$18222,3,0)</f>
        <v>2.37</v>
      </c>
      <c r="L10" s="8">
        <f t="shared" si="0"/>
        <v>-94.800000000000011</v>
      </c>
      <c r="M10" s="4" t="s">
        <v>17</v>
      </c>
    </row>
    <row r="11" spans="1:13" ht="15" x14ac:dyDescent="0.3">
      <c r="A11" s="6">
        <v>2089381</v>
      </c>
      <c r="B11" s="3" t="s">
        <v>52</v>
      </c>
      <c r="C11" s="3" t="s">
        <v>53</v>
      </c>
      <c r="D11" s="4" t="s">
        <v>54</v>
      </c>
      <c r="E11" s="4" t="s">
        <v>55</v>
      </c>
      <c r="F11" s="4" t="s">
        <v>56</v>
      </c>
      <c r="G11" s="4" t="s">
        <v>16</v>
      </c>
      <c r="H11" s="4">
        <v>-192</v>
      </c>
      <c r="I11" s="5">
        <v>-4</v>
      </c>
      <c r="J11" s="4">
        <v>144</v>
      </c>
      <c r="K11" s="8">
        <v>10</v>
      </c>
      <c r="L11" s="8">
        <f t="shared" si="0"/>
        <v>-1920</v>
      </c>
      <c r="M11" s="4" t="s">
        <v>17</v>
      </c>
    </row>
    <row r="12" spans="1:13" ht="15" x14ac:dyDescent="0.3">
      <c r="A12" s="6">
        <v>52563</v>
      </c>
      <c r="B12" s="3" t="s">
        <v>57</v>
      </c>
      <c r="C12" s="3" t="s">
        <v>58</v>
      </c>
      <c r="D12" s="4" t="s">
        <v>59</v>
      </c>
      <c r="E12" s="4" t="s">
        <v>60</v>
      </c>
      <c r="F12" s="4" t="s">
        <v>61</v>
      </c>
      <c r="G12" s="4" t="s">
        <v>16</v>
      </c>
      <c r="H12" s="4">
        <v>-36</v>
      </c>
      <c r="I12" s="5">
        <v>-2</v>
      </c>
      <c r="J12" s="4">
        <v>4212</v>
      </c>
      <c r="K12" s="8">
        <f>+VLOOKUP(A12,'[1]ABRIL-AGOSTO'!A$2:C$18222,3,0)</f>
        <v>2.63</v>
      </c>
      <c r="L12" s="8">
        <f t="shared" si="0"/>
        <v>-94.679999999999993</v>
      </c>
      <c r="M12" s="4" t="s">
        <v>17</v>
      </c>
    </row>
    <row r="13" spans="1:13" ht="15" x14ac:dyDescent="0.3">
      <c r="A13" s="6">
        <v>2038575</v>
      </c>
      <c r="B13" s="3" t="s">
        <v>62</v>
      </c>
      <c r="C13" s="3" t="s">
        <v>63</v>
      </c>
      <c r="D13" s="4" t="s">
        <v>25</v>
      </c>
      <c r="E13" s="4" t="s">
        <v>64</v>
      </c>
      <c r="F13" s="4" t="s">
        <v>65</v>
      </c>
      <c r="G13" s="4" t="s">
        <v>16</v>
      </c>
      <c r="H13" s="4">
        <v>-6</v>
      </c>
      <c r="I13" s="5">
        <v>-1</v>
      </c>
      <c r="J13" s="4">
        <v>264</v>
      </c>
      <c r="K13" s="8">
        <f>+VLOOKUP(A13,'[1]ABRIL-AGOSTO'!A$2:C$18222,3,0)</f>
        <v>44.7</v>
      </c>
      <c r="L13" s="8">
        <f t="shared" si="0"/>
        <v>-268.20000000000005</v>
      </c>
      <c r="M13" s="4" t="s">
        <v>17</v>
      </c>
    </row>
    <row r="14" spans="1:13" ht="30" x14ac:dyDescent="0.3">
      <c r="A14" s="6">
        <v>2044600</v>
      </c>
      <c r="B14" s="3" t="s">
        <v>66</v>
      </c>
      <c r="C14" s="3" t="s">
        <v>67</v>
      </c>
      <c r="D14" s="4" t="s">
        <v>68</v>
      </c>
      <c r="E14" s="4" t="s">
        <v>69</v>
      </c>
      <c r="F14" s="4" t="s">
        <v>70</v>
      </c>
      <c r="G14" s="4" t="s">
        <v>16</v>
      </c>
      <c r="H14" s="4">
        <v>-12</v>
      </c>
      <c r="I14" s="5">
        <v>-2</v>
      </c>
      <c r="J14" s="4">
        <v>528</v>
      </c>
      <c r="K14" s="8">
        <f>+VLOOKUP(A14,'[1]ABRIL-AGOSTO'!A$2:C$18222,3,0)</f>
        <v>29.76</v>
      </c>
      <c r="L14" s="8">
        <f t="shared" si="0"/>
        <v>-357.12</v>
      </c>
      <c r="M14" s="4" t="s">
        <v>17</v>
      </c>
    </row>
    <row r="15" spans="1:13" ht="30" x14ac:dyDescent="0.3">
      <c r="A15" s="6">
        <v>2065920</v>
      </c>
      <c r="B15" s="3" t="s">
        <v>73</v>
      </c>
      <c r="C15" s="3" t="s">
        <v>74</v>
      </c>
      <c r="D15" s="4" t="s">
        <v>44</v>
      </c>
      <c r="E15" s="4" t="s">
        <v>75</v>
      </c>
      <c r="F15" s="4" t="s">
        <v>76</v>
      </c>
      <c r="G15" s="4" t="s">
        <v>16</v>
      </c>
      <c r="H15" s="4">
        <v>-6</v>
      </c>
      <c r="I15" s="5">
        <v>-1</v>
      </c>
      <c r="J15" s="4">
        <v>294</v>
      </c>
      <c r="K15" s="8">
        <f>+VLOOKUP(A15,'[1]ABRIL-AGOSTO'!A$2:C$18222,3,0)</f>
        <v>22.05</v>
      </c>
      <c r="L15" s="8">
        <f t="shared" si="0"/>
        <v>-132.30000000000001</v>
      </c>
      <c r="M15" s="4" t="s">
        <v>17</v>
      </c>
    </row>
    <row r="16" spans="1:13" ht="15" x14ac:dyDescent="0.3">
      <c r="A16" s="6">
        <v>55116</v>
      </c>
      <c r="B16" s="3" t="s">
        <v>77</v>
      </c>
      <c r="C16" s="3" t="s">
        <v>78</v>
      </c>
      <c r="D16" s="4" t="s">
        <v>79</v>
      </c>
      <c r="E16" s="4" t="s">
        <v>80</v>
      </c>
      <c r="F16" s="4" t="s">
        <v>81</v>
      </c>
      <c r="G16" s="4" t="s">
        <v>16</v>
      </c>
      <c r="H16" s="4">
        <v>-804</v>
      </c>
      <c r="I16" s="5">
        <v>-67</v>
      </c>
      <c r="J16" s="4">
        <v>2856</v>
      </c>
      <c r="K16" s="8">
        <f>+VLOOKUP(A16,'[1]ABRIL-AGOSTO'!A$2:C$18222,3,0)</f>
        <v>6.66</v>
      </c>
      <c r="L16" s="8">
        <f t="shared" si="0"/>
        <v>-5354.64</v>
      </c>
      <c r="M16" s="4" t="s">
        <v>17</v>
      </c>
    </row>
    <row r="17" spans="1:13" ht="30" x14ac:dyDescent="0.3">
      <c r="A17" s="6">
        <v>2083857</v>
      </c>
      <c r="B17" s="3" t="s">
        <v>82</v>
      </c>
      <c r="C17" s="3" t="s">
        <v>83</v>
      </c>
      <c r="D17" s="4" t="s">
        <v>13</v>
      </c>
      <c r="E17" s="4" t="s">
        <v>84</v>
      </c>
      <c r="F17" s="4" t="s">
        <v>85</v>
      </c>
      <c r="G17" s="4" t="s">
        <v>16</v>
      </c>
      <c r="H17" s="4">
        <v>-36</v>
      </c>
      <c r="I17" s="5">
        <v>-3</v>
      </c>
      <c r="J17" s="4">
        <v>600</v>
      </c>
      <c r="K17" s="8">
        <f>+VLOOKUP(A17,'[1]ABRIL-AGOSTO'!A$2:C$18222,3,0)</f>
        <v>26.18</v>
      </c>
      <c r="L17" s="8">
        <f t="shared" si="0"/>
        <v>-942.48</v>
      </c>
      <c r="M17" s="4" t="s">
        <v>17</v>
      </c>
    </row>
    <row r="18" spans="1:13" ht="30" x14ac:dyDescent="0.3">
      <c r="A18" s="6">
        <v>2032380</v>
      </c>
      <c r="B18" s="3" t="s">
        <v>88</v>
      </c>
      <c r="C18" s="3" t="s">
        <v>89</v>
      </c>
      <c r="D18" s="4" t="s">
        <v>13</v>
      </c>
      <c r="E18" s="4" t="s">
        <v>90</v>
      </c>
      <c r="F18" s="4" t="s">
        <v>91</v>
      </c>
      <c r="G18" s="4" t="s">
        <v>16</v>
      </c>
      <c r="H18" s="4">
        <v>-12</v>
      </c>
      <c r="I18" s="5">
        <v>-1</v>
      </c>
      <c r="J18" s="4">
        <v>300</v>
      </c>
      <c r="K18" s="8">
        <f>+VLOOKUP(A18,'[1]ABRIL-AGOSTO'!A$2:C$18222,3,0)</f>
        <v>27.73</v>
      </c>
      <c r="L18" s="8">
        <f t="shared" si="0"/>
        <v>-332.76</v>
      </c>
      <c r="M18" s="4" t="s">
        <v>17</v>
      </c>
    </row>
    <row r="19" spans="1:13" ht="15" x14ac:dyDescent="0.3">
      <c r="A19" s="6">
        <v>2056377</v>
      </c>
      <c r="B19" s="3" t="s">
        <v>92</v>
      </c>
      <c r="C19" s="3" t="s">
        <v>93</v>
      </c>
      <c r="D19" s="4" t="s">
        <v>72</v>
      </c>
      <c r="E19" s="4" t="s">
        <v>94</v>
      </c>
      <c r="F19" s="4" t="s">
        <v>95</v>
      </c>
      <c r="G19" s="4" t="s">
        <v>16</v>
      </c>
      <c r="H19" s="4">
        <v>-72</v>
      </c>
      <c r="I19" s="5">
        <v>-3</v>
      </c>
      <c r="J19" s="4">
        <v>264</v>
      </c>
      <c r="K19" s="8">
        <f>+VLOOKUP(A19,'[1]ABRIL-AGOSTO'!A$2:C$18222,3,0)</f>
        <v>18.96</v>
      </c>
      <c r="L19" s="8">
        <f t="shared" si="0"/>
        <v>-1365.1200000000001</v>
      </c>
      <c r="M19" s="4" t="s">
        <v>17</v>
      </c>
    </row>
    <row r="20" spans="1:13" ht="30" x14ac:dyDescent="0.3">
      <c r="A20" s="6">
        <v>2090295</v>
      </c>
      <c r="B20" s="3" t="s">
        <v>96</v>
      </c>
      <c r="C20" s="3" t="s">
        <v>97</v>
      </c>
      <c r="D20" s="4" t="s">
        <v>25</v>
      </c>
      <c r="E20" s="4" t="s">
        <v>98</v>
      </c>
      <c r="F20" s="4" t="s">
        <v>99</v>
      </c>
      <c r="G20" s="4" t="s">
        <v>16</v>
      </c>
      <c r="H20" s="4">
        <v>-6</v>
      </c>
      <c r="I20" s="5">
        <v>-1</v>
      </c>
      <c r="J20" s="4">
        <v>510</v>
      </c>
      <c r="K20" s="8">
        <v>385</v>
      </c>
      <c r="L20" s="8">
        <f t="shared" si="0"/>
        <v>-2310</v>
      </c>
      <c r="M20" s="4" t="s">
        <v>17</v>
      </c>
    </row>
    <row r="21" spans="1:13" ht="30" x14ac:dyDescent="0.3">
      <c r="A21" s="6">
        <v>2090295</v>
      </c>
      <c r="B21" s="3" t="s">
        <v>96</v>
      </c>
      <c r="C21" s="3" t="s">
        <v>97</v>
      </c>
      <c r="D21" s="4" t="s">
        <v>25</v>
      </c>
      <c r="E21" s="4" t="s">
        <v>98</v>
      </c>
      <c r="F21" s="4" t="s">
        <v>99</v>
      </c>
      <c r="G21" s="4" t="s">
        <v>16</v>
      </c>
      <c r="H21" s="4">
        <v>-6</v>
      </c>
      <c r="I21" s="5">
        <v>-1</v>
      </c>
      <c r="J21" s="4">
        <v>510</v>
      </c>
      <c r="K21" s="8">
        <v>385</v>
      </c>
      <c r="L21" s="8">
        <f t="shared" si="0"/>
        <v>-2310</v>
      </c>
      <c r="M21" s="4" t="s">
        <v>17</v>
      </c>
    </row>
    <row r="22" spans="1:13" ht="15" x14ac:dyDescent="0.3">
      <c r="A22" s="6">
        <v>2068570</v>
      </c>
      <c r="B22" s="3" t="s">
        <v>100</v>
      </c>
      <c r="C22" s="3" t="s">
        <v>101</v>
      </c>
      <c r="D22" s="4" t="s">
        <v>102</v>
      </c>
      <c r="E22" s="4" t="s">
        <v>103</v>
      </c>
      <c r="F22" s="4" t="s">
        <v>104</v>
      </c>
      <c r="G22" s="4" t="s">
        <v>16</v>
      </c>
      <c r="H22" s="4">
        <v>-3</v>
      </c>
      <c r="I22" s="5">
        <v>-1</v>
      </c>
      <c r="J22" s="4">
        <v>12</v>
      </c>
      <c r="K22" s="8">
        <f>+VLOOKUP(A22,'[1]ABRIL-AGOSTO'!A$2:C$18222,3,0)</f>
        <v>52</v>
      </c>
      <c r="L22" s="8">
        <f t="shared" si="0"/>
        <v>-156</v>
      </c>
      <c r="M22" s="4" t="s">
        <v>17</v>
      </c>
    </row>
    <row r="23" spans="1:13" ht="30" x14ac:dyDescent="0.3">
      <c r="A23" s="6">
        <v>2033545</v>
      </c>
      <c r="B23" s="3" t="s">
        <v>105</v>
      </c>
      <c r="C23" s="3" t="s">
        <v>106</v>
      </c>
      <c r="D23" s="4" t="s">
        <v>25</v>
      </c>
      <c r="E23" s="4" t="s">
        <v>107</v>
      </c>
      <c r="F23" s="4" t="s">
        <v>108</v>
      </c>
      <c r="G23" s="4" t="s">
        <v>16</v>
      </c>
      <c r="H23" s="4">
        <v>-72</v>
      </c>
      <c r="I23" s="5">
        <v>-3</v>
      </c>
      <c r="J23" s="4">
        <v>1656</v>
      </c>
      <c r="K23" s="8">
        <f>+VLOOKUP(A23,'[1]ABRIL-AGOSTO'!A$2:C$18222,3,0)</f>
        <v>12.3</v>
      </c>
      <c r="L23" s="8">
        <f t="shared" si="0"/>
        <v>-885.6</v>
      </c>
      <c r="M23" s="4" t="s">
        <v>17</v>
      </c>
    </row>
    <row r="24" spans="1:13" ht="15" x14ac:dyDescent="0.3">
      <c r="A24" s="6">
        <v>198</v>
      </c>
      <c r="B24" s="3" t="s">
        <v>109</v>
      </c>
      <c r="C24" s="3" t="s">
        <v>110</v>
      </c>
      <c r="D24" s="4" t="s">
        <v>111</v>
      </c>
      <c r="E24" s="4" t="s">
        <v>112</v>
      </c>
      <c r="F24" s="4" t="s">
        <v>113</v>
      </c>
      <c r="G24" s="4" t="s">
        <v>16</v>
      </c>
      <c r="H24" s="4">
        <v>-672</v>
      </c>
      <c r="I24" s="5">
        <v>-28</v>
      </c>
      <c r="J24" s="4">
        <v>6672</v>
      </c>
      <c r="K24" s="8">
        <f>+VLOOKUP(A24,'[1]ABRIL-AGOSTO'!A$2:C$18222,3,0)</f>
        <v>3.05</v>
      </c>
      <c r="L24" s="8">
        <f t="shared" si="0"/>
        <v>-2049.6</v>
      </c>
      <c r="M24" s="4" t="s">
        <v>17</v>
      </c>
    </row>
    <row r="25" spans="1:13" ht="30" x14ac:dyDescent="0.3">
      <c r="A25" s="6">
        <v>2083190</v>
      </c>
      <c r="B25" s="3" t="s">
        <v>114</v>
      </c>
      <c r="C25" s="3" t="s">
        <v>115</v>
      </c>
      <c r="D25" s="4" t="s">
        <v>25</v>
      </c>
      <c r="E25" s="4" t="s">
        <v>116</v>
      </c>
      <c r="F25" s="4" t="s">
        <v>117</v>
      </c>
      <c r="G25" s="4" t="s">
        <v>16</v>
      </c>
      <c r="H25" s="4">
        <v>-18</v>
      </c>
      <c r="I25" s="5">
        <v>-3</v>
      </c>
      <c r="J25" s="4">
        <v>24</v>
      </c>
      <c r="K25" s="8">
        <f>+VLOOKUP(A25,'[1]ABRIL-AGOSTO'!A$2:C$18222,3,0)</f>
        <v>33.479999999999997</v>
      </c>
      <c r="L25" s="8">
        <f t="shared" si="0"/>
        <v>-602.64</v>
      </c>
      <c r="M25" s="4" t="s">
        <v>17</v>
      </c>
    </row>
    <row r="26" spans="1:13" ht="30" x14ac:dyDescent="0.3">
      <c r="A26" s="6">
        <v>2083190</v>
      </c>
      <c r="B26" s="3" t="s">
        <v>114</v>
      </c>
      <c r="C26" s="3" t="s">
        <v>115</v>
      </c>
      <c r="D26" s="4" t="s">
        <v>25</v>
      </c>
      <c r="E26" s="4" t="s">
        <v>116</v>
      </c>
      <c r="F26" s="4" t="s">
        <v>117</v>
      </c>
      <c r="G26" s="4" t="s">
        <v>16</v>
      </c>
      <c r="H26" s="4">
        <v>-12</v>
      </c>
      <c r="I26" s="5">
        <v>-2</v>
      </c>
      <c r="J26" s="4">
        <v>24</v>
      </c>
      <c r="K26" s="8">
        <f>+VLOOKUP(A26,'[1]ABRIL-AGOSTO'!A$2:C$18222,3,0)</f>
        <v>33.479999999999997</v>
      </c>
      <c r="L26" s="8">
        <f t="shared" si="0"/>
        <v>-401.76</v>
      </c>
      <c r="M26" s="4" t="s">
        <v>17</v>
      </c>
    </row>
    <row r="27" spans="1:13" ht="15" x14ac:dyDescent="0.3">
      <c r="A27" s="6">
        <v>6353</v>
      </c>
      <c r="B27" s="3" t="s">
        <v>118</v>
      </c>
      <c r="C27" s="3" t="s">
        <v>119</v>
      </c>
      <c r="D27" s="4" t="s">
        <v>25</v>
      </c>
      <c r="E27" s="4" t="s">
        <v>120</v>
      </c>
      <c r="F27" s="4" t="s">
        <v>121</v>
      </c>
      <c r="G27" s="4" t="s">
        <v>16</v>
      </c>
      <c r="H27" s="4">
        <v>-12</v>
      </c>
      <c r="I27" s="5">
        <v>-1</v>
      </c>
      <c r="J27" s="4">
        <v>3516</v>
      </c>
      <c r="K27" s="8">
        <f>+VLOOKUP(A27,'[1]ABRIL-AGOSTO'!A$2:C$18222,3,0)</f>
        <v>36.83</v>
      </c>
      <c r="L27" s="8">
        <f t="shared" si="0"/>
        <v>-441.96</v>
      </c>
      <c r="M27" s="4" t="s">
        <v>17</v>
      </c>
    </row>
    <row r="28" spans="1:13" ht="30" x14ac:dyDescent="0.3">
      <c r="A28" s="6">
        <v>115464</v>
      </c>
      <c r="B28" s="3" t="s">
        <v>122</v>
      </c>
      <c r="C28" s="3" t="s">
        <v>123</v>
      </c>
      <c r="D28" s="4" t="s">
        <v>59</v>
      </c>
      <c r="E28" s="4" t="s">
        <v>124</v>
      </c>
      <c r="F28" s="4" t="s">
        <v>125</v>
      </c>
      <c r="G28" s="4" t="s">
        <v>16</v>
      </c>
      <c r="H28" s="4">
        <v>-24</v>
      </c>
      <c r="I28" s="5">
        <v>-2</v>
      </c>
      <c r="J28" s="4">
        <v>2280</v>
      </c>
      <c r="K28" s="8">
        <f>+VLOOKUP(A28,'[1]ABRIL-AGOSTO'!A$2:C$18222,3,0)</f>
        <v>12.45</v>
      </c>
      <c r="L28" s="8">
        <f t="shared" si="0"/>
        <v>-298.79999999999995</v>
      </c>
      <c r="M28" s="4" t="s">
        <v>17</v>
      </c>
    </row>
    <row r="29" spans="1:13" ht="30" x14ac:dyDescent="0.3">
      <c r="A29" s="6">
        <v>2012080</v>
      </c>
      <c r="B29" s="3" t="s">
        <v>126</v>
      </c>
      <c r="C29" s="3" t="s">
        <v>127</v>
      </c>
      <c r="D29" s="4" t="s">
        <v>20</v>
      </c>
      <c r="E29" s="4" t="s">
        <v>128</v>
      </c>
      <c r="F29" s="4" t="s">
        <v>129</v>
      </c>
      <c r="G29" s="4" t="s">
        <v>16</v>
      </c>
      <c r="H29" s="4">
        <v>-12</v>
      </c>
      <c r="I29" s="5">
        <v>-1</v>
      </c>
      <c r="J29" s="4">
        <v>108</v>
      </c>
      <c r="K29" s="8">
        <f>+VLOOKUP(A29,'[1]ABRIL-AGOSTO'!A$2:C$18222,3,0)</f>
        <v>30.01</v>
      </c>
      <c r="L29" s="8">
        <f t="shared" si="0"/>
        <v>-360.12</v>
      </c>
      <c r="M29" s="4" t="s">
        <v>17</v>
      </c>
    </row>
    <row r="30" spans="1:13" ht="15" x14ac:dyDescent="0.3">
      <c r="A30" s="6">
        <v>2045316</v>
      </c>
      <c r="B30" s="3" t="s">
        <v>130</v>
      </c>
      <c r="C30" s="3" t="s">
        <v>131</v>
      </c>
      <c r="D30" s="4" t="s">
        <v>132</v>
      </c>
      <c r="E30" s="4" t="s">
        <v>133</v>
      </c>
      <c r="F30" s="4" t="s">
        <v>134</v>
      </c>
      <c r="G30" s="4" t="s">
        <v>33</v>
      </c>
      <c r="H30" s="4">
        <v>-24</v>
      </c>
      <c r="I30" s="5">
        <v>-2</v>
      </c>
      <c r="J30" s="4">
        <v>312</v>
      </c>
      <c r="K30" s="8">
        <f>+VLOOKUP(A30,'[1]ABRIL-AGOSTO'!A$2:C$18222,3,0)</f>
        <v>26.25</v>
      </c>
      <c r="L30" s="8">
        <f t="shared" si="0"/>
        <v>-630</v>
      </c>
      <c r="M30" s="4" t="s">
        <v>17</v>
      </c>
    </row>
    <row r="31" spans="1:13" ht="30" x14ac:dyDescent="0.3">
      <c r="A31" s="6">
        <v>108793</v>
      </c>
      <c r="B31" s="3" t="s">
        <v>135</v>
      </c>
      <c r="C31" s="3" t="s">
        <v>136</v>
      </c>
      <c r="D31" s="4" t="s">
        <v>25</v>
      </c>
      <c r="E31" s="4" t="s">
        <v>137</v>
      </c>
      <c r="F31" s="4" t="s">
        <v>138</v>
      </c>
      <c r="G31" s="4" t="s">
        <v>16</v>
      </c>
      <c r="H31" s="4">
        <v>-4</v>
      </c>
      <c r="I31" s="5">
        <v>-1</v>
      </c>
      <c r="J31" s="4">
        <v>1512</v>
      </c>
      <c r="K31" s="8">
        <f>+VLOOKUP(A31,'[1]ABRIL-AGOSTO'!A$2:C$18222,3,0)</f>
        <v>51.54</v>
      </c>
      <c r="L31" s="8">
        <f t="shared" si="0"/>
        <v>-206.16</v>
      </c>
      <c r="M31" s="4" t="s">
        <v>17</v>
      </c>
    </row>
    <row r="32" spans="1:13" ht="15" x14ac:dyDescent="0.3">
      <c r="A32" s="6">
        <v>83228</v>
      </c>
      <c r="B32" s="3" t="s">
        <v>139</v>
      </c>
      <c r="C32" s="3" t="s">
        <v>140</v>
      </c>
      <c r="D32" s="4" t="s">
        <v>13</v>
      </c>
      <c r="E32" s="4" t="s">
        <v>141</v>
      </c>
      <c r="F32" s="4" t="s">
        <v>142</v>
      </c>
      <c r="G32" s="4" t="s">
        <v>16</v>
      </c>
      <c r="H32" s="4">
        <v>-12</v>
      </c>
      <c r="I32" s="5">
        <v>-1</v>
      </c>
      <c r="J32" s="4">
        <v>504</v>
      </c>
      <c r="K32" s="8">
        <f>+VLOOKUP(A32,'[1]ABRIL-AGOSTO'!A$2:C$18222,3,0)</f>
        <v>46.15</v>
      </c>
      <c r="L32" s="8">
        <f t="shared" si="0"/>
        <v>-553.79999999999995</v>
      </c>
      <c r="M32" s="4" t="s">
        <v>17</v>
      </c>
    </row>
    <row r="33" spans="1:13" ht="30" x14ac:dyDescent="0.3">
      <c r="A33" s="6">
        <v>2089690</v>
      </c>
      <c r="B33" s="3" t="s">
        <v>143</v>
      </c>
      <c r="C33" s="3" t="s">
        <v>144</v>
      </c>
      <c r="D33" s="4" t="s">
        <v>145</v>
      </c>
      <c r="E33" s="4" t="s">
        <v>146</v>
      </c>
      <c r="F33" s="4" t="s">
        <v>147</v>
      </c>
      <c r="G33" s="4" t="s">
        <v>16</v>
      </c>
      <c r="H33" s="4">
        <v>-16</v>
      </c>
      <c r="I33" s="5">
        <v>-1</v>
      </c>
      <c r="J33" s="4">
        <v>928</v>
      </c>
      <c r="K33" s="8">
        <v>23</v>
      </c>
      <c r="L33" s="8">
        <f t="shared" si="0"/>
        <v>-368</v>
      </c>
      <c r="M33" s="4" t="s">
        <v>17</v>
      </c>
    </row>
    <row r="34" spans="1:13" ht="15" x14ac:dyDescent="0.3">
      <c r="A34" s="6">
        <v>10703</v>
      </c>
      <c r="B34" s="3" t="s">
        <v>149</v>
      </c>
      <c r="C34" s="3" t="s">
        <v>150</v>
      </c>
      <c r="D34" s="4" t="s">
        <v>145</v>
      </c>
      <c r="E34" s="4" t="s">
        <v>151</v>
      </c>
      <c r="F34" s="4" t="s">
        <v>152</v>
      </c>
      <c r="G34" s="4" t="s">
        <v>16</v>
      </c>
      <c r="H34" s="4">
        <v>-48</v>
      </c>
      <c r="I34" s="5">
        <v>-1</v>
      </c>
      <c r="J34" s="4">
        <v>1008</v>
      </c>
      <c r="K34" s="8">
        <f>+VLOOKUP(A34,'[1]ABRIL-AGOSTO'!A$2:C$18222,3,0)</f>
        <v>4.18</v>
      </c>
      <c r="L34" s="8">
        <f t="shared" si="0"/>
        <v>-200.64</v>
      </c>
      <c r="M34" s="4" t="s">
        <v>17</v>
      </c>
    </row>
    <row r="35" spans="1:13" ht="15" x14ac:dyDescent="0.3">
      <c r="A35" s="6">
        <v>44216</v>
      </c>
      <c r="B35" s="3" t="s">
        <v>153</v>
      </c>
      <c r="C35" s="3" t="s">
        <v>154</v>
      </c>
      <c r="D35" s="4" t="s">
        <v>155</v>
      </c>
      <c r="E35" s="4" t="s">
        <v>156</v>
      </c>
      <c r="F35" s="4" t="s">
        <v>157</v>
      </c>
      <c r="G35" s="4" t="s">
        <v>16</v>
      </c>
      <c r="H35" s="4">
        <v>-20</v>
      </c>
      <c r="I35" s="5">
        <v>-2</v>
      </c>
      <c r="J35" s="4">
        <v>510</v>
      </c>
      <c r="K35" s="8">
        <f>+VLOOKUP(A35,'[1]ABRIL-AGOSTO'!A$2:C$18222,3,0)</f>
        <v>35.97</v>
      </c>
      <c r="L35" s="8">
        <f t="shared" si="0"/>
        <v>-719.4</v>
      </c>
      <c r="M35" s="4" t="s">
        <v>17</v>
      </c>
    </row>
    <row r="36" spans="1:13" ht="30" x14ac:dyDescent="0.3">
      <c r="A36" s="6">
        <v>2088706</v>
      </c>
      <c r="B36" s="3" t="s">
        <v>71</v>
      </c>
      <c r="C36" s="3" t="s">
        <v>158</v>
      </c>
      <c r="D36" s="4" t="s">
        <v>159</v>
      </c>
      <c r="E36" s="4" t="s">
        <v>160</v>
      </c>
      <c r="F36" s="4" t="s">
        <v>161</v>
      </c>
      <c r="G36" s="4" t="s">
        <v>33</v>
      </c>
      <c r="H36" s="4">
        <v>-24</v>
      </c>
      <c r="I36" s="5">
        <v>-3</v>
      </c>
      <c r="J36" s="4">
        <v>10712</v>
      </c>
      <c r="K36" s="8">
        <f>+VLOOKUP(A36,'[1]ABRIL-AGOSTO'!A$2:C$18222,3,0)</f>
        <v>21.51</v>
      </c>
      <c r="L36" s="8">
        <f t="shared" si="0"/>
        <v>-516.24</v>
      </c>
      <c r="M36" s="4" t="s">
        <v>17</v>
      </c>
    </row>
    <row r="37" spans="1:13" ht="15" x14ac:dyDescent="0.3">
      <c r="A37" s="6">
        <v>2072446</v>
      </c>
      <c r="B37" s="3" t="s">
        <v>162</v>
      </c>
      <c r="C37" s="3" t="s">
        <v>163</v>
      </c>
      <c r="D37" s="4" t="s">
        <v>111</v>
      </c>
      <c r="E37" s="4" t="s">
        <v>164</v>
      </c>
      <c r="F37" s="4" t="s">
        <v>165</v>
      </c>
      <c r="G37" s="4" t="s">
        <v>16</v>
      </c>
      <c r="H37" s="4">
        <v>-48</v>
      </c>
      <c r="I37" s="5">
        <v>-4</v>
      </c>
      <c r="J37" s="4">
        <v>1884</v>
      </c>
      <c r="K37" s="8">
        <f>+VLOOKUP(A37,'[1]ABRIL-AGOSTO'!A$2:C$18222,3,0)</f>
        <v>26.33</v>
      </c>
      <c r="L37" s="8">
        <f t="shared" si="0"/>
        <v>-1263.8399999999999</v>
      </c>
      <c r="M37" s="4" t="s">
        <v>17</v>
      </c>
    </row>
    <row r="38" spans="1:13" ht="15" x14ac:dyDescent="0.3">
      <c r="A38" s="6">
        <v>2038578</v>
      </c>
      <c r="B38" s="3" t="s">
        <v>166</v>
      </c>
      <c r="C38" s="3" t="s">
        <v>167</v>
      </c>
      <c r="D38" s="4" t="s">
        <v>102</v>
      </c>
      <c r="E38" s="4" t="s">
        <v>168</v>
      </c>
      <c r="F38" s="4" t="s">
        <v>169</v>
      </c>
      <c r="G38" s="4" t="s">
        <v>16</v>
      </c>
      <c r="H38" s="4">
        <v>-6</v>
      </c>
      <c r="I38" s="5">
        <v>-1</v>
      </c>
      <c r="J38" s="4">
        <v>336</v>
      </c>
      <c r="K38" s="8">
        <f>+VLOOKUP(A38,'[1]ABRIL-AGOSTO'!A$2:C$18222,3,0)</f>
        <v>44.7</v>
      </c>
      <c r="L38" s="8">
        <f t="shared" si="0"/>
        <v>-268.20000000000005</v>
      </c>
      <c r="M38" s="4" t="s">
        <v>17</v>
      </c>
    </row>
    <row r="39" spans="1:13" ht="30" x14ac:dyDescent="0.3">
      <c r="A39" s="6">
        <v>83968</v>
      </c>
      <c r="B39" s="3" t="s">
        <v>170</v>
      </c>
      <c r="C39" s="3" t="s">
        <v>171</v>
      </c>
      <c r="D39" s="4" t="s">
        <v>172</v>
      </c>
      <c r="E39" s="4" t="s">
        <v>173</v>
      </c>
      <c r="F39" s="4" t="s">
        <v>174</v>
      </c>
      <c r="G39" s="4" t="s">
        <v>16</v>
      </c>
      <c r="H39" s="4">
        <v>-108</v>
      </c>
      <c r="I39" s="5">
        <v>-9</v>
      </c>
      <c r="J39" s="4">
        <v>144</v>
      </c>
      <c r="K39" s="8">
        <f>+VLOOKUP(A39,'[1]ABRIL-AGOSTO'!A$2:C$18222,3,0)</f>
        <v>32.08</v>
      </c>
      <c r="L39" s="8">
        <f t="shared" si="0"/>
        <v>-3464.64</v>
      </c>
      <c r="M39" s="4" t="s">
        <v>17</v>
      </c>
    </row>
    <row r="40" spans="1:13" ht="30" x14ac:dyDescent="0.3">
      <c r="A40" s="6">
        <v>83968</v>
      </c>
      <c r="B40" s="3" t="s">
        <v>170</v>
      </c>
      <c r="C40" s="3" t="s">
        <v>171</v>
      </c>
      <c r="D40" s="4" t="s">
        <v>172</v>
      </c>
      <c r="E40" s="4" t="s">
        <v>173</v>
      </c>
      <c r="F40" s="4" t="s">
        <v>174</v>
      </c>
      <c r="G40" s="4" t="s">
        <v>16</v>
      </c>
      <c r="H40" s="4">
        <v>-12</v>
      </c>
      <c r="I40" s="5">
        <v>-1</v>
      </c>
      <c r="J40" s="4">
        <v>144</v>
      </c>
      <c r="K40" s="8">
        <f>+VLOOKUP(A40,'[1]ABRIL-AGOSTO'!A$2:C$18222,3,0)</f>
        <v>32.08</v>
      </c>
      <c r="L40" s="8">
        <f t="shared" si="0"/>
        <v>-384.96</v>
      </c>
      <c r="M40" s="4" t="s">
        <v>17</v>
      </c>
    </row>
    <row r="41" spans="1:13" ht="30" x14ac:dyDescent="0.3">
      <c r="A41" s="6">
        <v>2044448</v>
      </c>
      <c r="B41" s="3" t="s">
        <v>175</v>
      </c>
      <c r="C41" s="3" t="s">
        <v>176</v>
      </c>
      <c r="D41" s="4" t="s">
        <v>59</v>
      </c>
      <c r="E41" s="4" t="s">
        <v>177</v>
      </c>
      <c r="F41" s="4" t="s">
        <v>178</v>
      </c>
      <c r="G41" s="4" t="s">
        <v>16</v>
      </c>
      <c r="H41" s="4">
        <v>-24</v>
      </c>
      <c r="I41" s="5">
        <v>-2</v>
      </c>
      <c r="J41" s="4">
        <v>528</v>
      </c>
      <c r="K41" s="8">
        <f>+VLOOKUP(A41,'[1]ABRIL-AGOSTO'!A$2:C$18222,3,0)</f>
        <v>11.51</v>
      </c>
      <c r="L41" s="8">
        <f t="shared" si="0"/>
        <v>-276.24</v>
      </c>
      <c r="M41" s="4" t="s">
        <v>17</v>
      </c>
    </row>
    <row r="42" spans="1:13" ht="15" x14ac:dyDescent="0.3">
      <c r="A42" s="6">
        <v>108258</v>
      </c>
      <c r="B42" s="3" t="s">
        <v>179</v>
      </c>
      <c r="C42" s="3" t="s">
        <v>180</v>
      </c>
      <c r="D42" s="4" t="s">
        <v>44</v>
      </c>
      <c r="E42" s="4" t="s">
        <v>181</v>
      </c>
      <c r="F42" s="4" t="s">
        <v>182</v>
      </c>
      <c r="G42" s="4" t="s">
        <v>16</v>
      </c>
      <c r="H42" s="4">
        <v>-6</v>
      </c>
      <c r="I42" s="5">
        <v>-1</v>
      </c>
      <c r="J42" s="4">
        <v>300</v>
      </c>
      <c r="K42" s="8">
        <f>+VLOOKUP(A42,'[1]ABRIL-AGOSTO'!A$2:C$18222,3,0)</f>
        <v>47.82</v>
      </c>
      <c r="L42" s="8">
        <f t="shared" si="0"/>
        <v>-286.92</v>
      </c>
      <c r="M42" s="4" t="s">
        <v>17</v>
      </c>
    </row>
    <row r="43" spans="1:13" ht="15" x14ac:dyDescent="0.3">
      <c r="A43" s="6">
        <v>68130</v>
      </c>
      <c r="B43" s="3" t="s">
        <v>183</v>
      </c>
      <c r="C43" s="3" t="s">
        <v>184</v>
      </c>
      <c r="D43" s="4" t="s">
        <v>79</v>
      </c>
      <c r="E43" s="4" t="s">
        <v>185</v>
      </c>
      <c r="F43" s="4" t="s">
        <v>186</v>
      </c>
      <c r="G43" s="4" t="s">
        <v>16</v>
      </c>
      <c r="H43" s="4">
        <v>-12</v>
      </c>
      <c r="I43" s="5">
        <v>-2</v>
      </c>
      <c r="J43" s="4">
        <v>114</v>
      </c>
      <c r="K43" s="8">
        <f>+VLOOKUP(A43,'[1]ABRIL-AGOSTO'!A$2:C$18222,3,0)</f>
        <v>18.38</v>
      </c>
      <c r="L43" s="8">
        <f t="shared" si="0"/>
        <v>-220.56</v>
      </c>
      <c r="M43" s="4" t="s">
        <v>17</v>
      </c>
    </row>
    <row r="44" spans="1:13" ht="30" x14ac:dyDescent="0.3">
      <c r="A44" s="6">
        <v>2366</v>
      </c>
      <c r="B44" s="3" t="s">
        <v>187</v>
      </c>
      <c r="C44" s="3" t="s">
        <v>188</v>
      </c>
      <c r="D44" s="4" t="s">
        <v>59</v>
      </c>
      <c r="E44" s="4" t="s">
        <v>189</v>
      </c>
      <c r="F44" s="4" t="s">
        <v>190</v>
      </c>
      <c r="G44" s="4" t="s">
        <v>16</v>
      </c>
      <c r="H44" s="4">
        <v>-8</v>
      </c>
      <c r="I44" s="5">
        <v>-1</v>
      </c>
      <c r="J44" s="4">
        <v>3784</v>
      </c>
      <c r="K44" s="8">
        <f>+VLOOKUP(A44,'[1]ABRIL-AGOSTO'!A$2:C$18222,3,0)</f>
        <v>28.74</v>
      </c>
      <c r="L44" s="8">
        <f t="shared" si="0"/>
        <v>-229.92</v>
      </c>
      <c r="M44" s="4" t="s">
        <v>17</v>
      </c>
    </row>
    <row r="45" spans="1:13" ht="30" x14ac:dyDescent="0.3">
      <c r="A45" s="6">
        <v>2053462</v>
      </c>
      <c r="B45" s="3" t="s">
        <v>191</v>
      </c>
      <c r="C45" s="3" t="s">
        <v>192</v>
      </c>
      <c r="D45" s="4" t="s">
        <v>111</v>
      </c>
      <c r="E45" s="4" t="s">
        <v>193</v>
      </c>
      <c r="F45" s="4" t="s">
        <v>194</v>
      </c>
      <c r="G45" s="4" t="s">
        <v>16</v>
      </c>
      <c r="H45" s="4">
        <v>-15</v>
      </c>
      <c r="I45" s="5">
        <v>-1</v>
      </c>
      <c r="J45" s="4">
        <v>375</v>
      </c>
      <c r="K45" s="8">
        <f>+VLOOKUP(A45,'[1]ABRIL-AGOSTO'!A$2:C$18222,3,0)</f>
        <v>9.94</v>
      </c>
      <c r="L45" s="8">
        <f t="shared" si="0"/>
        <v>-149.1</v>
      </c>
      <c r="M45" s="4" t="s">
        <v>17</v>
      </c>
    </row>
    <row r="46" spans="1:13" ht="30" x14ac:dyDescent="0.3">
      <c r="A46" s="6">
        <v>2087695</v>
      </c>
      <c r="B46" s="3" t="s">
        <v>195</v>
      </c>
      <c r="C46" s="3" t="s">
        <v>196</v>
      </c>
      <c r="D46" s="4" t="s">
        <v>20</v>
      </c>
      <c r="E46" s="4" t="s">
        <v>197</v>
      </c>
      <c r="F46" s="4" t="s">
        <v>198</v>
      </c>
      <c r="G46" s="4" t="s">
        <v>16</v>
      </c>
      <c r="H46" s="4">
        <v>-24</v>
      </c>
      <c r="I46" s="5">
        <v>-1</v>
      </c>
      <c r="J46" s="4">
        <v>192</v>
      </c>
      <c r="K46" s="8">
        <f>+VLOOKUP(A46,'[1]ABRIL-AGOSTO'!A$2:C$18222,3,0)</f>
        <v>30.44</v>
      </c>
      <c r="L46" s="8">
        <f t="shared" si="0"/>
        <v>-730.56000000000006</v>
      </c>
      <c r="M46" s="4" t="s">
        <v>17</v>
      </c>
    </row>
    <row r="47" spans="1:13" ht="15" x14ac:dyDescent="0.3">
      <c r="A47" s="6">
        <v>2089496</v>
      </c>
      <c r="B47" s="3" t="s">
        <v>199</v>
      </c>
      <c r="C47" s="3" t="s">
        <v>200</v>
      </c>
      <c r="D47" s="4" t="s">
        <v>54</v>
      </c>
      <c r="E47" s="4" t="s">
        <v>201</v>
      </c>
      <c r="F47" s="4" t="s">
        <v>202</v>
      </c>
      <c r="G47" s="4" t="s">
        <v>16</v>
      </c>
      <c r="H47" s="4">
        <v>-48</v>
      </c>
      <c r="I47" s="5">
        <v>-1</v>
      </c>
      <c r="J47" s="4">
        <v>3984</v>
      </c>
      <c r="K47" s="8">
        <v>12</v>
      </c>
      <c r="L47" s="8">
        <f t="shared" si="0"/>
        <v>-576</v>
      </c>
      <c r="M47" s="4" t="s">
        <v>17</v>
      </c>
    </row>
    <row r="48" spans="1:13" ht="30" x14ac:dyDescent="0.3">
      <c r="A48" s="6">
        <v>2089247</v>
      </c>
      <c r="B48" s="3" t="s">
        <v>203</v>
      </c>
      <c r="C48" s="3" t="s">
        <v>204</v>
      </c>
      <c r="D48" s="4" t="s">
        <v>68</v>
      </c>
      <c r="E48" s="4" t="s">
        <v>205</v>
      </c>
      <c r="F48" s="4" t="s">
        <v>206</v>
      </c>
      <c r="G48" s="4" t="s">
        <v>16</v>
      </c>
      <c r="H48" s="4">
        <v>-12</v>
      </c>
      <c r="I48" s="5">
        <v>-1</v>
      </c>
      <c r="J48" s="4">
        <v>876</v>
      </c>
      <c r="K48" s="8">
        <v>83</v>
      </c>
      <c r="L48" s="8">
        <f t="shared" si="0"/>
        <v>-996</v>
      </c>
      <c r="M48" s="4" t="s">
        <v>17</v>
      </c>
    </row>
    <row r="49" spans="1:13" ht="30" x14ac:dyDescent="0.3">
      <c r="A49" s="6">
        <v>97136</v>
      </c>
      <c r="B49" s="3" t="s">
        <v>207</v>
      </c>
      <c r="C49" s="3" t="s">
        <v>208</v>
      </c>
      <c r="D49" s="4" t="s">
        <v>79</v>
      </c>
      <c r="E49" s="4" t="s">
        <v>209</v>
      </c>
      <c r="F49" s="4" t="s">
        <v>210</v>
      </c>
      <c r="G49" s="4" t="s">
        <v>16</v>
      </c>
      <c r="H49" s="4">
        <v>-1</v>
      </c>
      <c r="I49" s="5">
        <v>-1</v>
      </c>
      <c r="J49" s="4">
        <v>89</v>
      </c>
      <c r="K49" s="8">
        <f>+VLOOKUP(A49,'[1]ABRIL-AGOSTO'!A$2:C$18222,3,0)</f>
        <v>61.61</v>
      </c>
      <c r="L49" s="8">
        <f t="shared" si="0"/>
        <v>-61.61</v>
      </c>
      <c r="M49" s="4" t="s">
        <v>17</v>
      </c>
    </row>
    <row r="50" spans="1:13" ht="30" x14ac:dyDescent="0.3">
      <c r="A50" s="6">
        <v>2082178</v>
      </c>
      <c r="B50" s="3" t="s">
        <v>211</v>
      </c>
      <c r="C50" s="3" t="s">
        <v>212</v>
      </c>
      <c r="D50" s="4" t="s">
        <v>145</v>
      </c>
      <c r="E50" s="4" t="s">
        <v>213</v>
      </c>
      <c r="F50" s="4" t="s">
        <v>214</v>
      </c>
      <c r="G50" s="4" t="s">
        <v>16</v>
      </c>
      <c r="H50" s="4">
        <v>-24</v>
      </c>
      <c r="I50" s="5">
        <v>-2</v>
      </c>
      <c r="J50" s="4">
        <v>168</v>
      </c>
      <c r="K50" s="8">
        <f>+VLOOKUP(A50,'[1]ABRIL-AGOSTO'!A$2:C$18222,3,0)</f>
        <v>59.19</v>
      </c>
      <c r="L50" s="8">
        <f t="shared" si="0"/>
        <v>-1420.56</v>
      </c>
      <c r="M50" s="4" t="s">
        <v>17</v>
      </c>
    </row>
    <row r="51" spans="1:13" ht="30" x14ac:dyDescent="0.3">
      <c r="A51" s="6">
        <v>2057567</v>
      </c>
      <c r="B51" s="3" t="s">
        <v>215</v>
      </c>
      <c r="C51" s="3" t="s">
        <v>216</v>
      </c>
      <c r="D51" s="4" t="s">
        <v>25</v>
      </c>
      <c r="E51" s="4" t="s">
        <v>217</v>
      </c>
      <c r="F51" s="4" t="s">
        <v>218</v>
      </c>
      <c r="G51" s="4" t="s">
        <v>16</v>
      </c>
      <c r="H51" s="4">
        <v>-54</v>
      </c>
      <c r="I51" s="5">
        <v>-9</v>
      </c>
      <c r="J51" s="4">
        <v>4260</v>
      </c>
      <c r="K51" s="8">
        <f>+VLOOKUP(A51,'[1]ABRIL-AGOSTO'!A$2:C$18222,3,0)</f>
        <v>35.78</v>
      </c>
      <c r="L51" s="8">
        <f t="shared" si="0"/>
        <v>-1932.1200000000001</v>
      </c>
      <c r="M51" s="4" t="s">
        <v>17</v>
      </c>
    </row>
    <row r="52" spans="1:13" ht="30" x14ac:dyDescent="0.3">
      <c r="A52" s="6">
        <v>11091</v>
      </c>
      <c r="B52" s="3" t="s">
        <v>219</v>
      </c>
      <c r="C52" s="3" t="s">
        <v>220</v>
      </c>
      <c r="D52" s="4" t="s">
        <v>102</v>
      </c>
      <c r="E52" s="4" t="s">
        <v>221</v>
      </c>
      <c r="F52" s="4" t="s">
        <v>222</v>
      </c>
      <c r="G52" s="4" t="s">
        <v>16</v>
      </c>
      <c r="H52" s="4">
        <v>-24</v>
      </c>
      <c r="I52" s="5">
        <v>-2</v>
      </c>
      <c r="J52" s="4">
        <v>1812</v>
      </c>
      <c r="K52" s="8">
        <f>+VLOOKUP(A52,'[1]ABRIL-AGOSTO'!A$2:C$18222,3,0)</f>
        <v>14.69</v>
      </c>
      <c r="L52" s="8">
        <f t="shared" si="0"/>
        <v>-352.56</v>
      </c>
      <c r="M52" s="4" t="s">
        <v>17</v>
      </c>
    </row>
    <row r="53" spans="1:13" ht="30" x14ac:dyDescent="0.3">
      <c r="A53" s="6">
        <v>50774</v>
      </c>
      <c r="B53" s="3" t="s">
        <v>223</v>
      </c>
      <c r="C53" s="3" t="s">
        <v>224</v>
      </c>
      <c r="D53" s="4" t="s">
        <v>20</v>
      </c>
      <c r="E53" s="4" t="s">
        <v>225</v>
      </c>
      <c r="F53" s="4" t="s">
        <v>226</v>
      </c>
      <c r="G53" s="4" t="s">
        <v>16</v>
      </c>
      <c r="H53" s="4">
        <v>-30</v>
      </c>
      <c r="I53" s="5">
        <v>-2</v>
      </c>
      <c r="J53" s="4">
        <v>2445</v>
      </c>
      <c r="K53" s="8">
        <f>+VLOOKUP(A53,'[1]ABRIL-AGOSTO'!A$2:C$18222,3,0)</f>
        <v>13.57</v>
      </c>
      <c r="L53" s="8">
        <f t="shared" si="0"/>
        <v>-407.1</v>
      </c>
      <c r="M53" s="4" t="s">
        <v>17</v>
      </c>
    </row>
    <row r="54" spans="1:13" ht="30" x14ac:dyDescent="0.3">
      <c r="A54" s="6">
        <v>2027307</v>
      </c>
      <c r="B54" s="3" t="s">
        <v>227</v>
      </c>
      <c r="C54" s="3" t="s">
        <v>228</v>
      </c>
      <c r="D54" s="4" t="s">
        <v>172</v>
      </c>
      <c r="E54" s="4" t="s">
        <v>229</v>
      </c>
      <c r="F54" s="4" t="s">
        <v>230</v>
      </c>
      <c r="G54" s="4" t="s">
        <v>16</v>
      </c>
      <c r="H54" s="4">
        <v>-20</v>
      </c>
      <c r="I54" s="5">
        <v>-1</v>
      </c>
      <c r="J54" s="4">
        <v>980</v>
      </c>
      <c r="K54" s="8">
        <f>+VLOOKUP(A54,'[1]ABRIL-AGOSTO'!A$2:C$18222,3,0)</f>
        <v>9.68</v>
      </c>
      <c r="L54" s="8">
        <f t="shared" si="0"/>
        <v>-193.6</v>
      </c>
      <c r="M54" s="4" t="s">
        <v>17</v>
      </c>
    </row>
    <row r="55" spans="1:13" ht="15" x14ac:dyDescent="0.3">
      <c r="A55" s="6">
        <v>2080158</v>
      </c>
      <c r="B55" s="3" t="s">
        <v>231</v>
      </c>
      <c r="C55" s="3" t="s">
        <v>232</v>
      </c>
      <c r="D55" s="4" t="s">
        <v>25</v>
      </c>
      <c r="E55" s="4" t="s">
        <v>233</v>
      </c>
      <c r="F55" s="4" t="s">
        <v>234</v>
      </c>
      <c r="G55" s="4" t="s">
        <v>16</v>
      </c>
      <c r="H55" s="4">
        <v>-12</v>
      </c>
      <c r="I55" s="5">
        <v>-2</v>
      </c>
      <c r="J55" s="4">
        <v>1632</v>
      </c>
      <c r="K55" s="8">
        <f>+VLOOKUP(A55,'[1]ABRIL-AGOSTO'!A$2:C$18222,3,0)</f>
        <v>21.85</v>
      </c>
      <c r="L55" s="8">
        <f t="shared" si="0"/>
        <v>-262.20000000000005</v>
      </c>
      <c r="M55" s="4" t="s">
        <v>17</v>
      </c>
    </row>
    <row r="56" spans="1:13" ht="30" x14ac:dyDescent="0.3">
      <c r="A56" s="6">
        <v>2076064</v>
      </c>
      <c r="B56" s="3" t="s">
        <v>235</v>
      </c>
      <c r="C56" s="3" t="s">
        <v>236</v>
      </c>
      <c r="D56" s="4" t="s">
        <v>20</v>
      </c>
      <c r="E56" s="4" t="s">
        <v>237</v>
      </c>
      <c r="F56" s="4" t="s">
        <v>238</v>
      </c>
      <c r="G56" s="4" t="s">
        <v>16</v>
      </c>
      <c r="H56" s="4">
        <v>-10</v>
      </c>
      <c r="I56" s="5">
        <v>-1</v>
      </c>
      <c r="J56" s="4">
        <v>320</v>
      </c>
      <c r="K56" s="8">
        <f>+VLOOKUP(A56,'[1]ABRIL-AGOSTO'!A$2:C$18222,3,0)</f>
        <v>7.59</v>
      </c>
      <c r="L56" s="8">
        <f t="shared" si="0"/>
        <v>-75.900000000000006</v>
      </c>
      <c r="M56" s="4" t="s">
        <v>17</v>
      </c>
    </row>
    <row r="57" spans="1:13" ht="15" x14ac:dyDescent="0.3">
      <c r="A57" s="6">
        <v>2081851</v>
      </c>
      <c r="B57" s="3" t="s">
        <v>239</v>
      </c>
      <c r="C57" s="3" t="s">
        <v>240</v>
      </c>
      <c r="D57" s="4" t="s">
        <v>155</v>
      </c>
      <c r="E57" s="4" t="s">
        <v>241</v>
      </c>
      <c r="F57" s="4" t="s">
        <v>242</v>
      </c>
      <c r="G57" s="4" t="s">
        <v>16</v>
      </c>
      <c r="H57" s="4">
        <v>-360</v>
      </c>
      <c r="I57" s="5">
        <v>-15</v>
      </c>
      <c r="J57" s="4">
        <v>8712</v>
      </c>
      <c r="K57" s="8">
        <f>+VLOOKUP(A57,'[1]ABRIL-AGOSTO'!A$2:C$18222,3,0)</f>
        <v>7.84</v>
      </c>
      <c r="L57" s="8">
        <f t="shared" si="0"/>
        <v>-2822.4</v>
      </c>
      <c r="M57" s="4" t="s">
        <v>17</v>
      </c>
    </row>
    <row r="58" spans="1:13" ht="30" x14ac:dyDescent="0.3">
      <c r="A58" s="6">
        <v>2074542</v>
      </c>
      <c r="B58" s="3" t="s">
        <v>243</v>
      </c>
      <c r="C58" s="3" t="s">
        <v>244</v>
      </c>
      <c r="D58" s="4" t="s">
        <v>68</v>
      </c>
      <c r="E58" s="4" t="s">
        <v>245</v>
      </c>
      <c r="F58" s="4" t="s">
        <v>246</v>
      </c>
      <c r="G58" s="4" t="s">
        <v>16</v>
      </c>
      <c r="H58" s="4">
        <v>-24</v>
      </c>
      <c r="I58" s="5">
        <v>-2</v>
      </c>
      <c r="J58" s="4">
        <v>12</v>
      </c>
      <c r="K58" s="8">
        <f>+VLOOKUP(A58,'[1]ABRIL-AGOSTO'!A$2:C$18222,3,0)</f>
        <v>39.75</v>
      </c>
      <c r="L58" s="8">
        <f t="shared" si="0"/>
        <v>-954</v>
      </c>
      <c r="M58" s="4" t="s">
        <v>17</v>
      </c>
    </row>
    <row r="59" spans="1:13" ht="30" x14ac:dyDescent="0.3">
      <c r="A59" s="6">
        <v>2074542</v>
      </c>
      <c r="B59" s="3" t="s">
        <v>243</v>
      </c>
      <c r="C59" s="3" t="s">
        <v>244</v>
      </c>
      <c r="D59" s="4" t="s">
        <v>68</v>
      </c>
      <c r="E59" s="4" t="s">
        <v>245</v>
      </c>
      <c r="F59" s="4" t="s">
        <v>246</v>
      </c>
      <c r="G59" s="4" t="s">
        <v>16</v>
      </c>
      <c r="H59" s="4">
        <v>-60</v>
      </c>
      <c r="I59" s="5">
        <v>-5</v>
      </c>
      <c r="J59" s="4">
        <v>12</v>
      </c>
      <c r="K59" s="8">
        <f>+VLOOKUP(A59,'[1]ABRIL-AGOSTO'!A$2:C$18222,3,0)</f>
        <v>39.75</v>
      </c>
      <c r="L59" s="8">
        <f t="shared" si="0"/>
        <v>-2385</v>
      </c>
      <c r="M59" s="4" t="s">
        <v>17</v>
      </c>
    </row>
    <row r="60" spans="1:13" ht="30" x14ac:dyDescent="0.3">
      <c r="A60" s="6">
        <v>2079931</v>
      </c>
      <c r="B60" s="3" t="s">
        <v>247</v>
      </c>
      <c r="C60" s="3" t="s">
        <v>248</v>
      </c>
      <c r="D60" s="4" t="s">
        <v>172</v>
      </c>
      <c r="E60" s="4" t="s">
        <v>249</v>
      </c>
      <c r="F60" s="4" t="s">
        <v>250</v>
      </c>
      <c r="G60" s="4" t="s">
        <v>16</v>
      </c>
      <c r="H60" s="4">
        <v>-8</v>
      </c>
      <c r="I60" s="5">
        <v>-1</v>
      </c>
      <c r="J60" s="4">
        <v>1376</v>
      </c>
      <c r="K60" s="8">
        <f>+VLOOKUP(A60,'[1]ABRIL-AGOSTO'!A$2:C$18222,3,0)</f>
        <v>32.880000000000003</v>
      </c>
      <c r="L60" s="8">
        <f t="shared" si="0"/>
        <v>-263.04000000000002</v>
      </c>
      <c r="M60" s="4" t="s">
        <v>17</v>
      </c>
    </row>
    <row r="61" spans="1:13" ht="30" x14ac:dyDescent="0.3">
      <c r="A61" s="6">
        <v>2034780</v>
      </c>
      <c r="B61" s="3" t="s">
        <v>251</v>
      </c>
      <c r="C61" s="3" t="s">
        <v>252</v>
      </c>
      <c r="D61" s="4" t="s">
        <v>72</v>
      </c>
      <c r="E61" s="4" t="s">
        <v>253</v>
      </c>
      <c r="F61" s="4" t="s">
        <v>254</v>
      </c>
      <c r="G61" s="4" t="s">
        <v>16</v>
      </c>
      <c r="H61" s="4">
        <v>-10</v>
      </c>
      <c r="I61" s="5">
        <v>-1</v>
      </c>
      <c r="J61" s="4">
        <v>350</v>
      </c>
      <c r="K61" s="8">
        <f>+VLOOKUP(A61,'[1]ABRIL-AGOSTO'!A$2:C$18222,3,0)</f>
        <v>18.75</v>
      </c>
      <c r="L61" s="8">
        <f t="shared" si="0"/>
        <v>-187.5</v>
      </c>
      <c r="M61" s="4" t="s">
        <v>17</v>
      </c>
    </row>
    <row r="62" spans="1:13" ht="15" x14ac:dyDescent="0.3">
      <c r="A62" s="6">
        <v>2009721</v>
      </c>
      <c r="B62" s="3" t="s">
        <v>257</v>
      </c>
      <c r="C62" s="3" t="s">
        <v>258</v>
      </c>
      <c r="D62" s="4" t="s">
        <v>111</v>
      </c>
      <c r="E62" s="4" t="s">
        <v>259</v>
      </c>
      <c r="F62" s="4" t="s">
        <v>260</v>
      </c>
      <c r="G62" s="4" t="s">
        <v>16</v>
      </c>
      <c r="H62" s="4">
        <v>-20</v>
      </c>
      <c r="I62" s="5">
        <v>-1</v>
      </c>
      <c r="J62" s="4">
        <v>160</v>
      </c>
      <c r="K62" s="8">
        <f>+VLOOKUP(A62,'[1]ABRIL-AGOSTO'!A$2:C$18222,3,0)</f>
        <v>15.94</v>
      </c>
      <c r="L62" s="8">
        <f t="shared" si="0"/>
        <v>-318.8</v>
      </c>
      <c r="M62" s="4" t="s">
        <v>17</v>
      </c>
    </row>
    <row r="63" spans="1:13" ht="30" x14ac:dyDescent="0.3">
      <c r="A63" s="6">
        <v>104235</v>
      </c>
      <c r="B63" s="3" t="s">
        <v>255</v>
      </c>
      <c r="C63" s="3" t="s">
        <v>261</v>
      </c>
      <c r="D63" s="4" t="s">
        <v>256</v>
      </c>
      <c r="E63" s="4" t="s">
        <v>262</v>
      </c>
      <c r="F63" s="4" t="s">
        <v>263</v>
      </c>
      <c r="G63" s="4" t="s">
        <v>86</v>
      </c>
      <c r="H63" s="4">
        <v>-720</v>
      </c>
      <c r="I63" s="5">
        <v>-60</v>
      </c>
      <c r="J63" s="4">
        <v>9852</v>
      </c>
      <c r="K63" s="8">
        <f>+VLOOKUP(A63,'[1]ABRIL-AGOSTO'!A$2:C$18222,3,0)</f>
        <v>13.05</v>
      </c>
      <c r="L63" s="8">
        <f t="shared" si="0"/>
        <v>-9396</v>
      </c>
      <c r="M63" s="4" t="s">
        <v>17</v>
      </c>
    </row>
    <row r="64" spans="1:13" ht="30" x14ac:dyDescent="0.3">
      <c r="A64" s="6">
        <v>104235</v>
      </c>
      <c r="B64" s="3" t="s">
        <v>255</v>
      </c>
      <c r="C64" s="3" t="s">
        <v>264</v>
      </c>
      <c r="D64" s="4" t="s">
        <v>256</v>
      </c>
      <c r="E64" s="4" t="s">
        <v>265</v>
      </c>
      <c r="F64" s="4" t="s">
        <v>266</v>
      </c>
      <c r="G64" s="4" t="s">
        <v>86</v>
      </c>
      <c r="H64" s="4">
        <v>-720</v>
      </c>
      <c r="I64" s="5">
        <v>-60</v>
      </c>
      <c r="J64" s="4">
        <v>9852</v>
      </c>
      <c r="K64" s="8">
        <f>+VLOOKUP(A64,'[1]ABRIL-AGOSTO'!A$2:C$18222,3,0)</f>
        <v>13.05</v>
      </c>
      <c r="L64" s="8">
        <f t="shared" si="0"/>
        <v>-9396</v>
      </c>
      <c r="M64" s="4" t="s">
        <v>17</v>
      </c>
    </row>
    <row r="65" spans="1:13" ht="15" x14ac:dyDescent="0.3">
      <c r="A65" s="6">
        <v>66663</v>
      </c>
      <c r="B65" s="3" t="s">
        <v>267</v>
      </c>
      <c r="C65" s="3" t="s">
        <v>268</v>
      </c>
      <c r="D65" s="4" t="s">
        <v>269</v>
      </c>
      <c r="E65" s="4" t="s">
        <v>270</v>
      </c>
      <c r="F65" s="4" t="s">
        <v>271</v>
      </c>
      <c r="G65" s="4" t="s">
        <v>16</v>
      </c>
      <c r="H65" s="4">
        <v>-120</v>
      </c>
      <c r="I65" s="5">
        <v>-3</v>
      </c>
      <c r="J65" s="4">
        <v>5120</v>
      </c>
      <c r="K65" s="8">
        <f>+VLOOKUP(A65,'[1]ABRIL-AGOSTO'!A$2:C$18222,3,0)</f>
        <v>2.46</v>
      </c>
      <c r="L65" s="8">
        <f t="shared" si="0"/>
        <v>-295.2</v>
      </c>
      <c r="M65" s="4" t="s">
        <v>17</v>
      </c>
    </row>
    <row r="66" spans="1:13" ht="15" x14ac:dyDescent="0.3">
      <c r="A66" s="6">
        <v>66664</v>
      </c>
      <c r="B66" s="3" t="s">
        <v>272</v>
      </c>
      <c r="C66" s="3" t="s">
        <v>273</v>
      </c>
      <c r="D66" s="4" t="s">
        <v>269</v>
      </c>
      <c r="E66" s="4" t="s">
        <v>274</v>
      </c>
      <c r="F66" s="4" t="s">
        <v>275</v>
      </c>
      <c r="G66" s="4" t="s">
        <v>16</v>
      </c>
      <c r="H66" s="4">
        <v>-160</v>
      </c>
      <c r="I66" s="5">
        <v>-4</v>
      </c>
      <c r="J66" s="4">
        <v>1640</v>
      </c>
      <c r="K66" s="8">
        <f>+VLOOKUP(A66,'[1]ABRIL-AGOSTO'!A$2:C$18222,3,0)</f>
        <v>2.46</v>
      </c>
      <c r="L66" s="8">
        <f t="shared" si="0"/>
        <v>-393.6</v>
      </c>
      <c r="M66" s="4" t="s">
        <v>17</v>
      </c>
    </row>
    <row r="67" spans="1:13" ht="30" x14ac:dyDescent="0.3">
      <c r="A67" s="6">
        <v>2086810</v>
      </c>
      <c r="B67" s="3" t="s">
        <v>276</v>
      </c>
      <c r="C67" s="3" t="s">
        <v>277</v>
      </c>
      <c r="D67" s="4" t="s">
        <v>111</v>
      </c>
      <c r="E67" s="4" t="s">
        <v>278</v>
      </c>
      <c r="F67" s="4" t="s">
        <v>279</v>
      </c>
      <c r="G67" s="4" t="s">
        <v>16</v>
      </c>
      <c r="H67" s="4">
        <v>-70</v>
      </c>
      <c r="I67" s="5">
        <v>-7</v>
      </c>
      <c r="J67" s="4">
        <v>40</v>
      </c>
      <c r="K67" s="8">
        <f>+VLOOKUP(A67,'[1]ABRIL-AGOSTO'!A$2:C$18222,3,0)</f>
        <v>25.45</v>
      </c>
      <c r="L67" s="8">
        <f t="shared" ref="L67:L130" si="1">+K67*H67</f>
        <v>-1781.5</v>
      </c>
      <c r="M67" s="4" t="s">
        <v>17</v>
      </c>
    </row>
    <row r="68" spans="1:13" ht="15" x14ac:dyDescent="0.3">
      <c r="A68" s="6">
        <v>2033093</v>
      </c>
      <c r="B68" s="3" t="s">
        <v>280</v>
      </c>
      <c r="C68" s="3" t="s">
        <v>281</v>
      </c>
      <c r="D68" s="4" t="s">
        <v>145</v>
      </c>
      <c r="E68" s="4" t="s">
        <v>282</v>
      </c>
      <c r="F68" s="4" t="s">
        <v>283</v>
      </c>
      <c r="G68" s="4" t="s">
        <v>16</v>
      </c>
      <c r="H68" s="4">
        <v>-24</v>
      </c>
      <c r="I68" s="5">
        <v>-1</v>
      </c>
      <c r="J68" s="4">
        <v>14616</v>
      </c>
      <c r="K68" s="8">
        <f>+VLOOKUP(A68,'[1]ABRIL-AGOSTO'!A$2:C$18222,3,0)</f>
        <v>3.04</v>
      </c>
      <c r="L68" s="8">
        <f t="shared" si="1"/>
        <v>-72.960000000000008</v>
      </c>
      <c r="M68" s="4" t="s">
        <v>17</v>
      </c>
    </row>
    <row r="69" spans="1:13" ht="15" x14ac:dyDescent="0.3">
      <c r="A69" s="6">
        <v>2083320</v>
      </c>
      <c r="B69" s="3" t="s">
        <v>284</v>
      </c>
      <c r="C69" s="3" t="s">
        <v>285</v>
      </c>
      <c r="D69" s="4" t="s">
        <v>20</v>
      </c>
      <c r="E69" s="4" t="s">
        <v>286</v>
      </c>
      <c r="F69" s="4" t="s">
        <v>287</v>
      </c>
      <c r="G69" s="4" t="s">
        <v>16</v>
      </c>
      <c r="H69" s="4">
        <v>-12</v>
      </c>
      <c r="I69" s="5">
        <v>-1</v>
      </c>
      <c r="J69" s="4">
        <v>1032</v>
      </c>
      <c r="K69" s="8">
        <f>+VLOOKUP(A69,'[1]ABRIL-AGOSTO'!A$2:C$18222,3,0)</f>
        <v>24.11</v>
      </c>
      <c r="L69" s="8">
        <f t="shared" si="1"/>
        <v>-289.32</v>
      </c>
      <c r="M69" s="4" t="s">
        <v>17</v>
      </c>
    </row>
    <row r="70" spans="1:13" ht="15" x14ac:dyDescent="0.3">
      <c r="A70" s="6">
        <v>4758</v>
      </c>
      <c r="B70" s="3" t="s">
        <v>42</v>
      </c>
      <c r="C70" s="3" t="s">
        <v>288</v>
      </c>
      <c r="D70" s="4" t="s">
        <v>25</v>
      </c>
      <c r="E70" s="4" t="s">
        <v>289</v>
      </c>
      <c r="F70" s="4" t="s">
        <v>46</v>
      </c>
      <c r="G70" s="4" t="s">
        <v>16</v>
      </c>
      <c r="H70" s="4">
        <v>-8</v>
      </c>
      <c r="I70" s="5">
        <v>-1</v>
      </c>
      <c r="J70" s="4">
        <v>18600</v>
      </c>
      <c r="K70" s="8">
        <f>+VLOOKUP(A70,'[1]ABRIL-AGOSTO'!A$2:C$18222,3,0)</f>
        <v>17.87</v>
      </c>
      <c r="L70" s="8">
        <f t="shared" si="1"/>
        <v>-142.96</v>
      </c>
      <c r="M70" s="4" t="s">
        <v>17</v>
      </c>
    </row>
    <row r="71" spans="1:13" ht="15" x14ac:dyDescent="0.3">
      <c r="A71" s="6">
        <v>2081851</v>
      </c>
      <c r="B71" s="3" t="s">
        <v>239</v>
      </c>
      <c r="C71" s="3" t="s">
        <v>290</v>
      </c>
      <c r="D71" s="4" t="s">
        <v>155</v>
      </c>
      <c r="E71" s="4" t="s">
        <v>291</v>
      </c>
      <c r="F71" s="4" t="s">
        <v>242</v>
      </c>
      <c r="G71" s="4" t="s">
        <v>16</v>
      </c>
      <c r="H71" s="4">
        <v>-432</v>
      </c>
      <c r="I71" s="5">
        <v>-18</v>
      </c>
      <c r="J71" s="4">
        <v>8280</v>
      </c>
      <c r="K71" s="8">
        <f>+VLOOKUP(A71,'[1]ABRIL-AGOSTO'!A$2:C$18222,3,0)</f>
        <v>7.84</v>
      </c>
      <c r="L71" s="8">
        <f t="shared" si="1"/>
        <v>-3386.88</v>
      </c>
      <c r="M71" s="4" t="s">
        <v>17</v>
      </c>
    </row>
    <row r="72" spans="1:13" ht="30" x14ac:dyDescent="0.3">
      <c r="A72" s="6">
        <v>2083944</v>
      </c>
      <c r="B72" s="3" t="s">
        <v>292</v>
      </c>
      <c r="C72" s="3" t="s">
        <v>293</v>
      </c>
      <c r="D72" s="4" t="s">
        <v>111</v>
      </c>
      <c r="E72" s="4" t="s">
        <v>294</v>
      </c>
      <c r="F72" s="4" t="s">
        <v>295</v>
      </c>
      <c r="G72" s="4" t="s">
        <v>16</v>
      </c>
      <c r="H72" s="4">
        <v>-24</v>
      </c>
      <c r="I72" s="5">
        <v>-1</v>
      </c>
      <c r="J72" s="4">
        <v>480</v>
      </c>
      <c r="K72" s="8">
        <f>+VLOOKUP(A72,'[1]ABRIL-AGOSTO'!A$2:C$18222,3,0)</f>
        <v>6.45</v>
      </c>
      <c r="L72" s="8">
        <f t="shared" si="1"/>
        <v>-154.80000000000001</v>
      </c>
      <c r="M72" s="4" t="s">
        <v>17</v>
      </c>
    </row>
    <row r="73" spans="1:13" ht="30" x14ac:dyDescent="0.3">
      <c r="A73" s="6">
        <v>2083944</v>
      </c>
      <c r="B73" s="3" t="s">
        <v>292</v>
      </c>
      <c r="C73" s="3" t="s">
        <v>293</v>
      </c>
      <c r="D73" s="4" t="s">
        <v>111</v>
      </c>
      <c r="E73" s="4" t="s">
        <v>294</v>
      </c>
      <c r="F73" s="4" t="s">
        <v>295</v>
      </c>
      <c r="G73" s="4" t="s">
        <v>16</v>
      </c>
      <c r="H73" s="4">
        <v>-48</v>
      </c>
      <c r="I73" s="5">
        <v>-2</v>
      </c>
      <c r="J73" s="4">
        <v>480</v>
      </c>
      <c r="K73" s="8">
        <f>+VLOOKUP(A73,'[1]ABRIL-AGOSTO'!A$2:C$18222,3,0)</f>
        <v>6.45</v>
      </c>
      <c r="L73" s="8">
        <f t="shared" si="1"/>
        <v>-309.60000000000002</v>
      </c>
      <c r="M73" s="4" t="s">
        <v>17</v>
      </c>
    </row>
    <row r="74" spans="1:13" ht="30" x14ac:dyDescent="0.3">
      <c r="A74" s="6">
        <v>2062831</v>
      </c>
      <c r="B74" s="3" t="s">
        <v>296</v>
      </c>
      <c r="C74" s="3" t="s">
        <v>297</v>
      </c>
      <c r="D74" s="4" t="s">
        <v>132</v>
      </c>
      <c r="E74" s="4" t="s">
        <v>298</v>
      </c>
      <c r="F74" s="4" t="s">
        <v>134</v>
      </c>
      <c r="G74" s="4" t="s">
        <v>33</v>
      </c>
      <c r="H74" s="4">
        <v>-24</v>
      </c>
      <c r="I74" s="5">
        <v>-2</v>
      </c>
      <c r="J74" s="4">
        <v>108</v>
      </c>
      <c r="K74" s="8">
        <f>+VLOOKUP(A74,'[1]ABRIL-AGOSTO'!A$2:C$18222,3,0)</f>
        <v>35.44</v>
      </c>
      <c r="L74" s="8">
        <f t="shared" si="1"/>
        <v>-850.56</v>
      </c>
      <c r="M74" s="4" t="s">
        <v>17</v>
      </c>
    </row>
    <row r="75" spans="1:13" ht="30" x14ac:dyDescent="0.3">
      <c r="A75" s="6">
        <v>2078094</v>
      </c>
      <c r="B75" s="3" t="s">
        <v>299</v>
      </c>
      <c r="C75" s="3" t="s">
        <v>300</v>
      </c>
      <c r="D75" s="4" t="s">
        <v>68</v>
      </c>
      <c r="E75" s="4" t="s">
        <v>301</v>
      </c>
      <c r="F75" s="4" t="s">
        <v>302</v>
      </c>
      <c r="G75" s="4" t="s">
        <v>16</v>
      </c>
      <c r="H75" s="4">
        <v>-12</v>
      </c>
      <c r="I75" s="5">
        <v>-1</v>
      </c>
      <c r="J75" s="4">
        <v>228</v>
      </c>
      <c r="K75" s="8">
        <f>+VLOOKUP(A75,'[1]ABRIL-AGOSTO'!A$2:C$18222,3,0)</f>
        <v>82.02</v>
      </c>
      <c r="L75" s="8">
        <f t="shared" si="1"/>
        <v>-984.24</v>
      </c>
      <c r="M75" s="4" t="s">
        <v>17</v>
      </c>
    </row>
    <row r="76" spans="1:13" ht="15" x14ac:dyDescent="0.3">
      <c r="A76" s="6">
        <v>2057398</v>
      </c>
      <c r="B76" s="3" t="s">
        <v>305</v>
      </c>
      <c r="C76" s="3" t="s">
        <v>306</v>
      </c>
      <c r="D76" s="4" t="s">
        <v>25</v>
      </c>
      <c r="E76" s="4" t="s">
        <v>307</v>
      </c>
      <c r="F76" s="4" t="s">
        <v>308</v>
      </c>
      <c r="G76" s="4" t="s">
        <v>16</v>
      </c>
      <c r="H76" s="4">
        <v>-24</v>
      </c>
      <c r="I76" s="5">
        <v>-1</v>
      </c>
      <c r="J76" s="4">
        <v>240</v>
      </c>
      <c r="K76" s="8">
        <f>+VLOOKUP(A76,'[1]ABRIL-AGOSTO'!A$2:C$18222,3,0)</f>
        <v>11.09</v>
      </c>
      <c r="L76" s="8">
        <f t="shared" si="1"/>
        <v>-266.15999999999997</v>
      </c>
      <c r="M76" s="4" t="s">
        <v>17</v>
      </c>
    </row>
    <row r="77" spans="1:13" ht="30" x14ac:dyDescent="0.3">
      <c r="A77" s="6">
        <v>58492</v>
      </c>
      <c r="B77" s="3" t="s">
        <v>309</v>
      </c>
      <c r="C77" s="3" t="s">
        <v>310</v>
      </c>
      <c r="D77" s="4" t="s">
        <v>13</v>
      </c>
      <c r="E77" s="4" t="s">
        <v>311</v>
      </c>
      <c r="F77" s="4" t="s">
        <v>312</v>
      </c>
      <c r="G77" s="4" t="s">
        <v>16</v>
      </c>
      <c r="H77" s="4">
        <v>-12</v>
      </c>
      <c r="I77" s="5">
        <v>-1</v>
      </c>
      <c r="J77" s="4">
        <v>60</v>
      </c>
      <c r="K77" s="8">
        <f>+VLOOKUP(A77,'[1]ABRIL-AGOSTO'!A$2:C$18222,3,0)</f>
        <v>32.89</v>
      </c>
      <c r="L77" s="8">
        <f t="shared" si="1"/>
        <v>-394.68</v>
      </c>
      <c r="M77" s="4" t="s">
        <v>17</v>
      </c>
    </row>
    <row r="78" spans="1:13" ht="15" x14ac:dyDescent="0.3">
      <c r="A78" s="6">
        <v>9095</v>
      </c>
      <c r="B78" s="3" t="s">
        <v>313</v>
      </c>
      <c r="C78" s="3" t="s">
        <v>314</v>
      </c>
      <c r="D78" s="4" t="s">
        <v>145</v>
      </c>
      <c r="E78" s="4" t="s">
        <v>315</v>
      </c>
      <c r="F78" s="4" t="s">
        <v>316</v>
      </c>
      <c r="G78" s="4" t="s">
        <v>16</v>
      </c>
      <c r="H78" s="4">
        <v>-60</v>
      </c>
      <c r="I78" s="5">
        <v>-5</v>
      </c>
      <c r="J78" s="4">
        <v>804</v>
      </c>
      <c r="K78" s="8">
        <f>+VLOOKUP(A78,'[1]ABRIL-AGOSTO'!A$2:C$18222,3,0)</f>
        <v>3.66</v>
      </c>
      <c r="L78" s="8">
        <f t="shared" si="1"/>
        <v>-219.60000000000002</v>
      </c>
      <c r="M78" s="4" t="s">
        <v>17</v>
      </c>
    </row>
    <row r="79" spans="1:13" ht="15" x14ac:dyDescent="0.3">
      <c r="A79" s="6">
        <v>2050393</v>
      </c>
      <c r="B79" s="3" t="s">
        <v>317</v>
      </c>
      <c r="C79" s="3" t="s">
        <v>318</v>
      </c>
      <c r="D79" s="4" t="s">
        <v>25</v>
      </c>
      <c r="E79" s="4" t="s">
        <v>319</v>
      </c>
      <c r="F79" s="4" t="s">
        <v>320</v>
      </c>
      <c r="G79" s="4" t="s">
        <v>16</v>
      </c>
      <c r="H79" s="4">
        <v>-48</v>
      </c>
      <c r="I79" s="5">
        <v>-2</v>
      </c>
      <c r="J79" s="4">
        <v>5064</v>
      </c>
      <c r="K79" s="8">
        <f>+VLOOKUP(A79,'[1]ABRIL-AGOSTO'!A$2:C$18222,3,0)</f>
        <v>4.38</v>
      </c>
      <c r="L79" s="8">
        <f t="shared" si="1"/>
        <v>-210.24</v>
      </c>
      <c r="M79" s="4" t="s">
        <v>17</v>
      </c>
    </row>
    <row r="80" spans="1:13" ht="30" x14ac:dyDescent="0.3">
      <c r="A80" s="6">
        <v>2023614</v>
      </c>
      <c r="B80" s="3" t="s">
        <v>321</v>
      </c>
      <c r="C80" s="3" t="s">
        <v>322</v>
      </c>
      <c r="D80" s="4" t="s">
        <v>13</v>
      </c>
      <c r="E80" s="4" t="s">
        <v>323</v>
      </c>
      <c r="F80" s="4" t="s">
        <v>324</v>
      </c>
      <c r="G80" s="4" t="s">
        <v>16</v>
      </c>
      <c r="H80" s="4">
        <v>-12</v>
      </c>
      <c r="I80" s="5">
        <v>-1</v>
      </c>
      <c r="J80" s="4">
        <v>984</v>
      </c>
      <c r="K80" s="8">
        <f>+VLOOKUP(A80,'[1]ABRIL-AGOSTO'!A$2:C$18222,3,0)</f>
        <v>28.09</v>
      </c>
      <c r="L80" s="8">
        <f t="shared" si="1"/>
        <v>-337.08</v>
      </c>
      <c r="M80" s="4" t="s">
        <v>17</v>
      </c>
    </row>
    <row r="81" spans="1:13" ht="30" x14ac:dyDescent="0.3">
      <c r="A81" s="6">
        <v>2080229</v>
      </c>
      <c r="B81" s="3" t="s">
        <v>325</v>
      </c>
      <c r="C81" s="3" t="s">
        <v>326</v>
      </c>
      <c r="D81" s="4" t="s">
        <v>13</v>
      </c>
      <c r="E81" s="4" t="s">
        <v>327</v>
      </c>
      <c r="F81" s="4" t="s">
        <v>328</v>
      </c>
      <c r="G81" s="4" t="s">
        <v>16</v>
      </c>
      <c r="H81" s="4">
        <v>-12</v>
      </c>
      <c r="I81" s="5">
        <v>-1</v>
      </c>
      <c r="J81" s="4">
        <v>180</v>
      </c>
      <c r="K81" s="8">
        <f>+VLOOKUP(A81,'[1]ABRIL-AGOSTO'!A$2:C$18222,3,0)</f>
        <v>25.11</v>
      </c>
      <c r="L81" s="8">
        <f t="shared" si="1"/>
        <v>-301.32</v>
      </c>
      <c r="M81" s="4" t="s">
        <v>17</v>
      </c>
    </row>
    <row r="82" spans="1:13" ht="30" x14ac:dyDescent="0.3">
      <c r="A82" s="6">
        <v>11615</v>
      </c>
      <c r="B82" s="3" t="s">
        <v>329</v>
      </c>
      <c r="C82" s="3" t="s">
        <v>330</v>
      </c>
      <c r="D82" s="4" t="s">
        <v>172</v>
      </c>
      <c r="E82" s="4" t="s">
        <v>331</v>
      </c>
      <c r="F82" s="4" t="s">
        <v>332</v>
      </c>
      <c r="G82" s="4" t="s">
        <v>16</v>
      </c>
      <c r="H82" s="4">
        <v>-25</v>
      </c>
      <c r="I82" s="5">
        <v>-1</v>
      </c>
      <c r="J82" s="4">
        <v>375</v>
      </c>
      <c r="K82" s="8">
        <f>+VLOOKUP(A82,'[1]ABRIL-AGOSTO'!A$2:C$18222,3,0)</f>
        <v>1.86</v>
      </c>
      <c r="L82" s="8">
        <f t="shared" si="1"/>
        <v>-46.5</v>
      </c>
      <c r="M82" s="4" t="s">
        <v>17</v>
      </c>
    </row>
    <row r="83" spans="1:13" ht="30" x14ac:dyDescent="0.3">
      <c r="A83" s="6">
        <v>94674</v>
      </c>
      <c r="B83" s="3" t="s">
        <v>333</v>
      </c>
      <c r="C83" s="3" t="s">
        <v>334</v>
      </c>
      <c r="D83" s="4" t="s">
        <v>25</v>
      </c>
      <c r="E83" s="4" t="s">
        <v>335</v>
      </c>
      <c r="F83" s="4" t="s">
        <v>336</v>
      </c>
      <c r="G83" s="4" t="s">
        <v>16</v>
      </c>
      <c r="H83" s="4">
        <v>-72</v>
      </c>
      <c r="I83" s="5">
        <v>-3</v>
      </c>
      <c r="J83" s="4">
        <v>1176</v>
      </c>
      <c r="K83" s="8">
        <f>+VLOOKUP(A83,'[1]ABRIL-AGOSTO'!A$2:C$18222,3,0)</f>
        <v>9.68</v>
      </c>
      <c r="L83" s="8">
        <f t="shared" si="1"/>
        <v>-696.96</v>
      </c>
      <c r="M83" s="4" t="s">
        <v>17</v>
      </c>
    </row>
    <row r="84" spans="1:13" ht="30" x14ac:dyDescent="0.3">
      <c r="A84" s="6">
        <v>2057675</v>
      </c>
      <c r="B84" s="3" t="s">
        <v>337</v>
      </c>
      <c r="C84" s="3" t="s">
        <v>338</v>
      </c>
      <c r="D84" s="4" t="s">
        <v>13</v>
      </c>
      <c r="E84" s="4" t="s">
        <v>339</v>
      </c>
      <c r="F84" s="4" t="s">
        <v>340</v>
      </c>
      <c r="G84" s="4" t="s">
        <v>16</v>
      </c>
      <c r="H84" s="4">
        <v>-9</v>
      </c>
      <c r="I84" s="5">
        <v>-1</v>
      </c>
      <c r="J84" s="4">
        <v>198</v>
      </c>
      <c r="K84" s="8">
        <f>+VLOOKUP(A84,'[1]ABRIL-AGOSTO'!A$2:C$18222,3,0)</f>
        <v>40.67</v>
      </c>
      <c r="L84" s="8">
        <f t="shared" si="1"/>
        <v>-366.03000000000003</v>
      </c>
      <c r="M84" s="4" t="s">
        <v>17</v>
      </c>
    </row>
    <row r="85" spans="1:13" ht="15" x14ac:dyDescent="0.3">
      <c r="A85" s="6">
        <v>7059</v>
      </c>
      <c r="B85" s="3" t="s">
        <v>341</v>
      </c>
      <c r="C85" s="3" t="s">
        <v>342</v>
      </c>
      <c r="D85" s="4" t="s">
        <v>54</v>
      </c>
      <c r="E85" s="4" t="s">
        <v>343</v>
      </c>
      <c r="F85" s="4" t="s">
        <v>344</v>
      </c>
      <c r="G85" s="4" t="s">
        <v>16</v>
      </c>
      <c r="H85" s="4">
        <v>-84</v>
      </c>
      <c r="I85" s="5">
        <v>-1</v>
      </c>
      <c r="J85" s="4">
        <v>23184</v>
      </c>
      <c r="K85" s="8">
        <f>+VLOOKUP(A85,'[1]ABRIL-AGOSTO'!A$2:C$18222,3,0)</f>
        <v>3.74</v>
      </c>
      <c r="L85" s="8">
        <f t="shared" si="1"/>
        <v>-314.16000000000003</v>
      </c>
      <c r="M85" s="4" t="s">
        <v>17</v>
      </c>
    </row>
    <row r="86" spans="1:13" ht="30" x14ac:dyDescent="0.3">
      <c r="A86" s="6">
        <v>2084178</v>
      </c>
      <c r="B86" s="3" t="s">
        <v>345</v>
      </c>
      <c r="C86" s="3" t="s">
        <v>346</v>
      </c>
      <c r="D86" s="4" t="s">
        <v>25</v>
      </c>
      <c r="E86" s="4" t="s">
        <v>347</v>
      </c>
      <c r="F86" s="4" t="s">
        <v>348</v>
      </c>
      <c r="G86" s="4" t="s">
        <v>16</v>
      </c>
      <c r="H86" s="4">
        <v>-6</v>
      </c>
      <c r="I86" s="5">
        <v>-1</v>
      </c>
      <c r="J86" s="4">
        <v>1620</v>
      </c>
      <c r="K86" s="8">
        <f>+VLOOKUP(A86,'[1]ABRIL-AGOSTO'!A$2:C$18222,3,0)</f>
        <v>153.35</v>
      </c>
      <c r="L86" s="8">
        <f t="shared" si="1"/>
        <v>-920.09999999999991</v>
      </c>
      <c r="M86" s="4" t="s">
        <v>17</v>
      </c>
    </row>
    <row r="87" spans="1:13" ht="15" x14ac:dyDescent="0.3">
      <c r="A87" s="6">
        <v>45033</v>
      </c>
      <c r="B87" s="3" t="s">
        <v>349</v>
      </c>
      <c r="C87" s="3" t="s">
        <v>350</v>
      </c>
      <c r="D87" s="4" t="s">
        <v>49</v>
      </c>
      <c r="E87" s="4" t="s">
        <v>351</v>
      </c>
      <c r="F87" s="4" t="s">
        <v>352</v>
      </c>
      <c r="G87" s="4" t="s">
        <v>16</v>
      </c>
      <c r="H87" s="4">
        <v>-144</v>
      </c>
      <c r="I87" s="5">
        <v>-12</v>
      </c>
      <c r="J87" s="4">
        <v>12</v>
      </c>
      <c r="K87" s="8">
        <f>+VLOOKUP(A87,'[1]ABRIL-AGOSTO'!A$2:C$18222,3,0)</f>
        <v>53.26</v>
      </c>
      <c r="L87" s="8">
        <f t="shared" si="1"/>
        <v>-7669.44</v>
      </c>
      <c r="M87" s="4" t="s">
        <v>17</v>
      </c>
    </row>
    <row r="88" spans="1:13" ht="15" x14ac:dyDescent="0.3">
      <c r="A88" s="6">
        <v>2007990</v>
      </c>
      <c r="B88" s="3" t="s">
        <v>353</v>
      </c>
      <c r="C88" s="3" t="s">
        <v>354</v>
      </c>
      <c r="D88" s="4" t="s">
        <v>49</v>
      </c>
      <c r="E88" s="4" t="s">
        <v>355</v>
      </c>
      <c r="F88" s="4" t="s">
        <v>356</v>
      </c>
      <c r="G88" s="4" t="s">
        <v>16</v>
      </c>
      <c r="H88" s="4">
        <v>-48</v>
      </c>
      <c r="I88" s="5">
        <v>-12</v>
      </c>
      <c r="J88" s="4">
        <v>344</v>
      </c>
      <c r="K88" s="8">
        <f>+VLOOKUP(A88,'[1]ABRIL-AGOSTO'!A$2:C$18222,3,0)</f>
        <v>49.84</v>
      </c>
      <c r="L88" s="8">
        <f t="shared" si="1"/>
        <v>-2392.3200000000002</v>
      </c>
      <c r="M88" s="4" t="s">
        <v>17</v>
      </c>
    </row>
    <row r="89" spans="1:13" ht="15" x14ac:dyDescent="0.3">
      <c r="A89" s="6">
        <v>2089146</v>
      </c>
      <c r="B89" s="3" t="s">
        <v>357</v>
      </c>
      <c r="C89" s="3" t="s">
        <v>358</v>
      </c>
      <c r="D89" s="4" t="s">
        <v>20</v>
      </c>
      <c r="E89" s="4" t="s">
        <v>359</v>
      </c>
      <c r="F89" s="4" t="s">
        <v>360</v>
      </c>
      <c r="G89" s="4" t="s">
        <v>16</v>
      </c>
      <c r="H89" s="4">
        <v>-2</v>
      </c>
      <c r="I89" s="5">
        <v>-1</v>
      </c>
      <c r="J89" s="4">
        <v>13388</v>
      </c>
      <c r="K89" s="8">
        <v>200</v>
      </c>
      <c r="L89" s="8">
        <f t="shared" si="1"/>
        <v>-400</v>
      </c>
      <c r="M89" s="4" t="s">
        <v>17</v>
      </c>
    </row>
    <row r="90" spans="1:13" ht="15" x14ac:dyDescent="0.3">
      <c r="A90" s="6">
        <v>977</v>
      </c>
      <c r="B90" s="3" t="s">
        <v>361</v>
      </c>
      <c r="C90" s="3" t="s">
        <v>362</v>
      </c>
      <c r="D90" s="4" t="s">
        <v>363</v>
      </c>
      <c r="E90" s="4" t="s">
        <v>364</v>
      </c>
      <c r="F90" s="4" t="s">
        <v>365</v>
      </c>
      <c r="G90" s="4" t="s">
        <v>16</v>
      </c>
      <c r="H90" s="4">
        <v>-12</v>
      </c>
      <c r="I90" s="5">
        <v>-1</v>
      </c>
      <c r="J90" s="4">
        <v>2160</v>
      </c>
      <c r="K90" s="8">
        <f>+VLOOKUP(A90,'[1]ABRIL-AGOSTO'!A$2:C$18222,3,0)</f>
        <v>7.88</v>
      </c>
      <c r="L90" s="8">
        <f t="shared" si="1"/>
        <v>-94.56</v>
      </c>
      <c r="M90" s="4" t="s">
        <v>17</v>
      </c>
    </row>
    <row r="91" spans="1:13" ht="15" x14ac:dyDescent="0.3">
      <c r="A91" s="6">
        <v>2078702</v>
      </c>
      <c r="B91" s="3" t="s">
        <v>366</v>
      </c>
      <c r="C91" s="3" t="s">
        <v>367</v>
      </c>
      <c r="D91" s="4" t="s">
        <v>368</v>
      </c>
      <c r="E91" s="4" t="s">
        <v>369</v>
      </c>
      <c r="F91" s="4" t="s">
        <v>370</v>
      </c>
      <c r="G91" s="4" t="s">
        <v>16</v>
      </c>
      <c r="H91" s="4">
        <v>-4</v>
      </c>
      <c r="I91" s="5">
        <v>-1</v>
      </c>
      <c r="J91" s="4">
        <v>1288</v>
      </c>
      <c r="K91" s="8">
        <f>+VLOOKUP(A91,'[1]ABRIL-AGOSTO'!A$2:C$18222,3,0)</f>
        <v>99.94</v>
      </c>
      <c r="L91" s="8">
        <f t="shared" si="1"/>
        <v>-399.76</v>
      </c>
      <c r="M91" s="4" t="s">
        <v>17</v>
      </c>
    </row>
    <row r="92" spans="1:13" ht="15" x14ac:dyDescent="0.3">
      <c r="A92" s="6">
        <v>2011892</v>
      </c>
      <c r="B92" s="3" t="s">
        <v>371</v>
      </c>
      <c r="C92" s="3" t="s">
        <v>372</v>
      </c>
      <c r="D92" s="4" t="s">
        <v>373</v>
      </c>
      <c r="E92" s="4" t="s">
        <v>374</v>
      </c>
      <c r="F92" s="4" t="s">
        <v>375</v>
      </c>
      <c r="G92" s="4" t="s">
        <v>16</v>
      </c>
      <c r="H92" s="4">
        <v>-12</v>
      </c>
      <c r="I92" s="5">
        <v>-1</v>
      </c>
      <c r="J92" s="4">
        <v>528</v>
      </c>
      <c r="K92" s="8">
        <f>+VLOOKUP(A92,'[1]ABRIL-AGOSTO'!A$2:C$18222,3,0)</f>
        <v>92.29</v>
      </c>
      <c r="L92" s="8">
        <f t="shared" si="1"/>
        <v>-1107.48</v>
      </c>
      <c r="M92" s="4" t="s">
        <v>17</v>
      </c>
    </row>
    <row r="93" spans="1:13" ht="30" x14ac:dyDescent="0.3">
      <c r="A93" s="6">
        <v>96565</v>
      </c>
      <c r="B93" s="3" t="s">
        <v>376</v>
      </c>
      <c r="C93" s="3" t="s">
        <v>377</v>
      </c>
      <c r="D93" s="4" t="s">
        <v>378</v>
      </c>
      <c r="E93" s="4" t="s">
        <v>379</v>
      </c>
      <c r="F93" s="4" t="s">
        <v>380</v>
      </c>
      <c r="G93" s="4" t="s">
        <v>16</v>
      </c>
      <c r="H93" s="4">
        <v>-96</v>
      </c>
      <c r="I93" s="5">
        <v>-8</v>
      </c>
      <c r="J93" s="4">
        <v>96</v>
      </c>
      <c r="K93" s="8">
        <f>+VLOOKUP(A93,'[1]ABRIL-AGOSTO'!A$2:C$18222,3,0)</f>
        <v>27.48</v>
      </c>
      <c r="L93" s="8">
        <f t="shared" si="1"/>
        <v>-2638.08</v>
      </c>
      <c r="M93" s="4" t="s">
        <v>17</v>
      </c>
    </row>
    <row r="94" spans="1:13" ht="30" x14ac:dyDescent="0.3">
      <c r="A94" s="6">
        <v>2087507</v>
      </c>
      <c r="B94" s="3" t="s">
        <v>381</v>
      </c>
      <c r="C94" s="3" t="s">
        <v>382</v>
      </c>
      <c r="D94" s="4" t="s">
        <v>368</v>
      </c>
      <c r="E94" s="4" t="s">
        <v>383</v>
      </c>
      <c r="F94" s="4" t="s">
        <v>384</v>
      </c>
      <c r="G94" s="4" t="s">
        <v>16</v>
      </c>
      <c r="H94" s="4">
        <v>-4</v>
      </c>
      <c r="I94" s="5">
        <v>-1</v>
      </c>
      <c r="J94" s="4">
        <v>272</v>
      </c>
      <c r="K94" s="8">
        <f>+VLOOKUP(A94,'[1]ABRIL-AGOSTO'!A$2:C$18222,3,0)</f>
        <v>128.13</v>
      </c>
      <c r="L94" s="8">
        <f t="shared" si="1"/>
        <v>-512.52</v>
      </c>
      <c r="M94" s="4" t="s">
        <v>17</v>
      </c>
    </row>
    <row r="95" spans="1:13" ht="30" x14ac:dyDescent="0.3">
      <c r="A95" s="6">
        <v>2084363</v>
      </c>
      <c r="B95" s="3" t="s">
        <v>303</v>
      </c>
      <c r="C95" s="3" t="s">
        <v>385</v>
      </c>
      <c r="D95" s="4" t="s">
        <v>386</v>
      </c>
      <c r="E95" s="4" t="s">
        <v>387</v>
      </c>
      <c r="F95" s="4" t="s">
        <v>304</v>
      </c>
      <c r="G95" s="4" t="s">
        <v>16</v>
      </c>
      <c r="H95" s="4">
        <v>-88</v>
      </c>
      <c r="I95" s="5">
        <v>-11</v>
      </c>
      <c r="J95" s="4">
        <v>16336</v>
      </c>
      <c r="K95" s="8">
        <f>+VLOOKUP(A95,'[1]ABRIL-AGOSTO'!A$2:C$18222,3,0)</f>
        <v>21.51</v>
      </c>
      <c r="L95" s="8">
        <f t="shared" si="1"/>
        <v>-1892.88</v>
      </c>
      <c r="M95" s="4" t="s">
        <v>17</v>
      </c>
    </row>
    <row r="96" spans="1:13" ht="15" x14ac:dyDescent="0.3">
      <c r="A96" s="6">
        <v>98564</v>
      </c>
      <c r="B96" s="3" t="s">
        <v>388</v>
      </c>
      <c r="C96" s="3" t="s">
        <v>389</v>
      </c>
      <c r="D96" s="4" t="s">
        <v>390</v>
      </c>
      <c r="E96" s="4" t="s">
        <v>391</v>
      </c>
      <c r="F96" s="4" t="s">
        <v>392</v>
      </c>
      <c r="G96" s="4" t="s">
        <v>16</v>
      </c>
      <c r="H96" s="4">
        <v>-65</v>
      </c>
      <c r="I96" s="5">
        <v>-1</v>
      </c>
      <c r="J96" s="4">
        <v>1755</v>
      </c>
      <c r="K96" s="8">
        <f>+VLOOKUP(A96,'[1]ABRIL-AGOSTO'!A$2:C$18222,3,0)</f>
        <v>3.74</v>
      </c>
      <c r="L96" s="8">
        <f t="shared" si="1"/>
        <v>-243.10000000000002</v>
      </c>
      <c r="M96" s="4" t="s">
        <v>17</v>
      </c>
    </row>
    <row r="97" spans="1:13" ht="30" x14ac:dyDescent="0.3">
      <c r="A97" s="6">
        <v>2084368</v>
      </c>
      <c r="B97" s="3" t="s">
        <v>393</v>
      </c>
      <c r="C97" s="3" t="s">
        <v>394</v>
      </c>
      <c r="D97" s="4" t="s">
        <v>395</v>
      </c>
      <c r="E97" s="4" t="s">
        <v>396</v>
      </c>
      <c r="F97" s="4" t="s">
        <v>397</v>
      </c>
      <c r="G97" s="4" t="s">
        <v>16</v>
      </c>
      <c r="H97" s="4">
        <v>-8</v>
      </c>
      <c r="I97" s="5">
        <v>-1</v>
      </c>
      <c r="J97" s="4">
        <v>6616</v>
      </c>
      <c r="K97" s="8">
        <f>+VLOOKUP(A97,'[1]ABRIL-AGOSTO'!A$2:C$18222,3,0)</f>
        <v>21.51</v>
      </c>
      <c r="L97" s="8">
        <f t="shared" si="1"/>
        <v>-172.08</v>
      </c>
      <c r="M97" s="4" t="s">
        <v>17</v>
      </c>
    </row>
    <row r="98" spans="1:13" ht="15" x14ac:dyDescent="0.3">
      <c r="A98" s="6">
        <v>2017524</v>
      </c>
      <c r="B98" s="3" t="s">
        <v>398</v>
      </c>
      <c r="C98" s="3" t="s">
        <v>399</v>
      </c>
      <c r="D98" s="4" t="s">
        <v>400</v>
      </c>
      <c r="E98" s="4" t="s">
        <v>401</v>
      </c>
      <c r="F98" s="4" t="s">
        <v>402</v>
      </c>
      <c r="G98" s="4" t="s">
        <v>16</v>
      </c>
      <c r="H98" s="4">
        <v>-12</v>
      </c>
      <c r="I98" s="5">
        <v>-1</v>
      </c>
      <c r="J98" s="4">
        <v>24492</v>
      </c>
      <c r="K98" s="8">
        <f>+VLOOKUP(A98,'[1]ABRIL-AGOSTO'!A$2:C$18222,3,0)</f>
        <v>9.74</v>
      </c>
      <c r="L98" s="8">
        <f t="shared" si="1"/>
        <v>-116.88</v>
      </c>
      <c r="M98" s="4" t="s">
        <v>17</v>
      </c>
    </row>
    <row r="99" spans="1:13" ht="30" x14ac:dyDescent="0.3">
      <c r="A99" s="6">
        <v>94614</v>
      </c>
      <c r="B99" s="3" t="s">
        <v>406</v>
      </c>
      <c r="C99" s="3" t="s">
        <v>407</v>
      </c>
      <c r="D99" s="4" t="s">
        <v>408</v>
      </c>
      <c r="E99" s="4" t="s">
        <v>409</v>
      </c>
      <c r="F99" s="4" t="s">
        <v>410</v>
      </c>
      <c r="G99" s="4" t="s">
        <v>16</v>
      </c>
      <c r="H99" s="4">
        <v>-9</v>
      </c>
      <c r="I99" s="5">
        <v>-9</v>
      </c>
      <c r="J99" s="4">
        <v>283</v>
      </c>
      <c r="K99" s="8">
        <f>+VLOOKUP(A99,'[1]ABRIL-AGOSTO'!A$2:C$18222,3,0)</f>
        <v>85.5</v>
      </c>
      <c r="L99" s="8">
        <f t="shared" si="1"/>
        <v>-769.5</v>
      </c>
      <c r="M99" s="4" t="s">
        <v>17</v>
      </c>
    </row>
    <row r="100" spans="1:13" ht="30" x14ac:dyDescent="0.3">
      <c r="A100" s="6">
        <v>55032</v>
      </c>
      <c r="B100" s="3" t="s">
        <v>411</v>
      </c>
      <c r="C100" s="3" t="s">
        <v>412</v>
      </c>
      <c r="D100" s="4" t="s">
        <v>368</v>
      </c>
      <c r="E100" s="4" t="s">
        <v>413</v>
      </c>
      <c r="F100" s="4" t="s">
        <v>414</v>
      </c>
      <c r="G100" s="4" t="s">
        <v>16</v>
      </c>
      <c r="H100" s="4">
        <v>-120</v>
      </c>
      <c r="I100" s="5">
        <v>-10</v>
      </c>
      <c r="J100" s="4">
        <v>2736</v>
      </c>
      <c r="K100" s="8">
        <f>+VLOOKUP(A100,'[1]ABRIL-AGOSTO'!A$2:C$18222,3,0)</f>
        <v>12.46</v>
      </c>
      <c r="L100" s="8">
        <f t="shared" si="1"/>
        <v>-1495.2</v>
      </c>
      <c r="M100" s="4" t="s">
        <v>17</v>
      </c>
    </row>
    <row r="101" spans="1:13" ht="15" x14ac:dyDescent="0.3">
      <c r="A101" s="6">
        <v>2089149</v>
      </c>
      <c r="B101" s="3" t="s">
        <v>415</v>
      </c>
      <c r="C101" s="3" t="s">
        <v>416</v>
      </c>
      <c r="D101" s="4" t="s">
        <v>417</v>
      </c>
      <c r="E101" s="4" t="s">
        <v>418</v>
      </c>
      <c r="F101" s="4" t="s">
        <v>419</v>
      </c>
      <c r="G101" s="4" t="s">
        <v>16</v>
      </c>
      <c r="H101" s="4">
        <v>-6</v>
      </c>
      <c r="I101" s="5">
        <v>-1</v>
      </c>
      <c r="J101" s="4">
        <v>6900</v>
      </c>
      <c r="K101" s="8">
        <v>40</v>
      </c>
      <c r="L101" s="8">
        <f t="shared" si="1"/>
        <v>-240</v>
      </c>
      <c r="M101" s="4" t="s">
        <v>17</v>
      </c>
    </row>
    <row r="102" spans="1:13" ht="30" x14ac:dyDescent="0.3">
      <c r="A102" s="6">
        <v>2061505</v>
      </c>
      <c r="B102" s="3" t="s">
        <v>403</v>
      </c>
      <c r="C102" s="3" t="s">
        <v>420</v>
      </c>
      <c r="D102" s="4" t="s">
        <v>417</v>
      </c>
      <c r="E102" s="4" t="s">
        <v>404</v>
      </c>
      <c r="F102" s="4" t="s">
        <v>405</v>
      </c>
      <c r="G102" s="4" t="s">
        <v>16</v>
      </c>
      <c r="H102" s="4">
        <v>-84</v>
      </c>
      <c r="I102" s="5">
        <v>-7</v>
      </c>
      <c r="J102" s="4">
        <v>72</v>
      </c>
      <c r="K102" s="8">
        <f>+VLOOKUP(A102,'[1]ABRIL-AGOSTO'!A$2:C$18222,3,0)</f>
        <v>57.86</v>
      </c>
      <c r="L102" s="8">
        <f t="shared" si="1"/>
        <v>-4860.24</v>
      </c>
      <c r="M102" s="4" t="s">
        <v>17</v>
      </c>
    </row>
    <row r="103" spans="1:13" ht="30" x14ac:dyDescent="0.3">
      <c r="A103" s="6">
        <v>2084715</v>
      </c>
      <c r="B103" s="3" t="s">
        <v>421</v>
      </c>
      <c r="C103" s="3" t="s">
        <v>422</v>
      </c>
      <c r="D103" s="4" t="s">
        <v>373</v>
      </c>
      <c r="E103" s="4" t="s">
        <v>423</v>
      </c>
      <c r="F103" s="4" t="s">
        <v>424</v>
      </c>
      <c r="G103" s="4" t="s">
        <v>16</v>
      </c>
      <c r="H103" s="4">
        <v>-12</v>
      </c>
      <c r="I103" s="5">
        <v>-1</v>
      </c>
      <c r="J103" s="4">
        <v>72</v>
      </c>
      <c r="K103" s="8">
        <f>+VLOOKUP(A103,'[1]ABRIL-AGOSTO'!A$2:C$18222,3,0)</f>
        <v>21.12</v>
      </c>
      <c r="L103" s="8">
        <f t="shared" si="1"/>
        <v>-253.44</v>
      </c>
      <c r="M103" s="4" t="s">
        <v>17</v>
      </c>
    </row>
    <row r="104" spans="1:13" ht="30" x14ac:dyDescent="0.3">
      <c r="A104" s="6">
        <v>103739</v>
      </c>
      <c r="B104" s="3" t="s">
        <v>425</v>
      </c>
      <c r="C104" s="3" t="s">
        <v>426</v>
      </c>
      <c r="D104" s="4" t="s">
        <v>400</v>
      </c>
      <c r="E104" s="4" t="s">
        <v>427</v>
      </c>
      <c r="F104" s="4" t="s">
        <v>428</v>
      </c>
      <c r="G104" s="4" t="s">
        <v>16</v>
      </c>
      <c r="H104" s="4">
        <v>-36</v>
      </c>
      <c r="I104" s="5">
        <v>-3</v>
      </c>
      <c r="J104" s="4">
        <v>2628</v>
      </c>
      <c r="K104" s="8">
        <f>+VLOOKUP(A104,'[1]ABRIL-AGOSTO'!A$2:C$18222,3,0)</f>
        <v>14.46</v>
      </c>
      <c r="L104" s="8">
        <f t="shared" si="1"/>
        <v>-520.56000000000006</v>
      </c>
      <c r="M104" s="4" t="s">
        <v>17</v>
      </c>
    </row>
    <row r="105" spans="1:13" ht="30" x14ac:dyDescent="0.3">
      <c r="A105" s="6">
        <v>118796</v>
      </c>
      <c r="B105" s="3" t="s">
        <v>429</v>
      </c>
      <c r="C105" s="3" t="s">
        <v>430</v>
      </c>
      <c r="D105" s="4" t="s">
        <v>363</v>
      </c>
      <c r="E105" s="4" t="s">
        <v>431</v>
      </c>
      <c r="F105" s="4" t="s">
        <v>432</v>
      </c>
      <c r="G105" s="4" t="s">
        <v>16</v>
      </c>
      <c r="H105" s="4">
        <v>-4</v>
      </c>
      <c r="I105" s="5">
        <v>-1</v>
      </c>
      <c r="J105" s="4">
        <v>184</v>
      </c>
      <c r="K105" s="8">
        <f>+VLOOKUP(A105,'[1]ABRIL-AGOSTO'!A$2:C$18222,3,0)</f>
        <v>41.38</v>
      </c>
      <c r="L105" s="8">
        <f t="shared" si="1"/>
        <v>-165.52</v>
      </c>
      <c r="M105" s="4" t="s">
        <v>17</v>
      </c>
    </row>
    <row r="106" spans="1:13" ht="30" x14ac:dyDescent="0.3">
      <c r="A106" s="6">
        <v>98409</v>
      </c>
      <c r="B106" s="3" t="s">
        <v>433</v>
      </c>
      <c r="C106" s="3" t="s">
        <v>434</v>
      </c>
      <c r="D106" s="4" t="s">
        <v>386</v>
      </c>
      <c r="E106" s="4" t="s">
        <v>435</v>
      </c>
      <c r="F106" s="4" t="s">
        <v>436</v>
      </c>
      <c r="G106" s="4" t="s">
        <v>16</v>
      </c>
      <c r="H106" s="4">
        <v>-16</v>
      </c>
      <c r="I106" s="5">
        <v>-2</v>
      </c>
      <c r="J106" s="4">
        <v>848</v>
      </c>
      <c r="K106" s="8">
        <f>+VLOOKUP(A106,'[1]ABRIL-AGOSTO'!A$2:C$18222,3,0)</f>
        <v>17.3</v>
      </c>
      <c r="L106" s="8">
        <f t="shared" si="1"/>
        <v>-276.8</v>
      </c>
      <c r="M106" s="4" t="s">
        <v>17</v>
      </c>
    </row>
    <row r="107" spans="1:13" ht="15" x14ac:dyDescent="0.3">
      <c r="A107" s="6">
        <v>2076295</v>
      </c>
      <c r="B107" s="3" t="s">
        <v>437</v>
      </c>
      <c r="C107" s="3" t="s">
        <v>438</v>
      </c>
      <c r="D107" s="4" t="s">
        <v>439</v>
      </c>
      <c r="E107" s="4" t="s">
        <v>440</v>
      </c>
      <c r="F107" s="4" t="s">
        <v>441</v>
      </c>
      <c r="G107" s="4" t="s">
        <v>16</v>
      </c>
      <c r="H107" s="4">
        <v>-20</v>
      </c>
      <c r="I107" s="5">
        <v>-2</v>
      </c>
      <c r="J107" s="4">
        <v>50</v>
      </c>
      <c r="K107" s="8">
        <f>+VLOOKUP(A107,'[1]ABRIL-AGOSTO'!A$2:C$18222,3,0)</f>
        <v>18.75</v>
      </c>
      <c r="L107" s="8">
        <f t="shared" si="1"/>
        <v>-375</v>
      </c>
      <c r="M107" s="4" t="s">
        <v>17</v>
      </c>
    </row>
    <row r="108" spans="1:13" ht="30" x14ac:dyDescent="0.3">
      <c r="A108" s="6">
        <v>11087</v>
      </c>
      <c r="B108" s="3" t="s">
        <v>148</v>
      </c>
      <c r="C108" s="3" t="s">
        <v>442</v>
      </c>
      <c r="D108" s="4" t="s">
        <v>443</v>
      </c>
      <c r="E108" s="4" t="s">
        <v>444</v>
      </c>
      <c r="F108" s="4" t="s">
        <v>445</v>
      </c>
      <c r="G108" s="4" t="s">
        <v>16</v>
      </c>
      <c r="H108" s="4">
        <v>-96</v>
      </c>
      <c r="I108" s="5">
        <v>-8</v>
      </c>
      <c r="J108" s="4">
        <v>6072</v>
      </c>
      <c r="K108" s="8">
        <f>+VLOOKUP(A108,'[1]ABRIL-AGOSTO'!A$2:C$18222,3,0)</f>
        <v>14.69</v>
      </c>
      <c r="L108" s="8">
        <f t="shared" si="1"/>
        <v>-1410.24</v>
      </c>
      <c r="M108" s="4" t="s">
        <v>17</v>
      </c>
    </row>
    <row r="109" spans="1:13" ht="15" x14ac:dyDescent="0.3">
      <c r="A109" s="6">
        <v>90552</v>
      </c>
      <c r="B109" s="3" t="s">
        <v>446</v>
      </c>
      <c r="C109" s="3" t="s">
        <v>447</v>
      </c>
      <c r="D109" s="4" t="s">
        <v>400</v>
      </c>
      <c r="E109" s="4" t="s">
        <v>448</v>
      </c>
      <c r="F109" s="4" t="s">
        <v>449</v>
      </c>
      <c r="G109" s="4" t="s">
        <v>16</v>
      </c>
      <c r="H109" s="4">
        <v>-12</v>
      </c>
      <c r="I109" s="5">
        <v>-1</v>
      </c>
      <c r="J109" s="4">
        <v>2412</v>
      </c>
      <c r="K109" s="8">
        <f>+VLOOKUP(A109,'[1]ABRIL-AGOSTO'!A$2:C$18222,3,0)</f>
        <v>12.17</v>
      </c>
      <c r="L109" s="8">
        <f t="shared" si="1"/>
        <v>-146.04</v>
      </c>
      <c r="M109" s="4" t="s">
        <v>17</v>
      </c>
    </row>
    <row r="110" spans="1:13" ht="30" x14ac:dyDescent="0.3">
      <c r="A110" s="6">
        <v>5221</v>
      </c>
      <c r="B110" s="3" t="s">
        <v>450</v>
      </c>
      <c r="C110" s="3" t="s">
        <v>451</v>
      </c>
      <c r="D110" s="4" t="s">
        <v>452</v>
      </c>
      <c r="E110" s="4" t="s">
        <v>453</v>
      </c>
      <c r="F110" s="4" t="s">
        <v>454</v>
      </c>
      <c r="G110" s="4" t="s">
        <v>16</v>
      </c>
      <c r="H110" s="4">
        <v>-120</v>
      </c>
      <c r="I110" s="5">
        <v>-5</v>
      </c>
      <c r="J110" s="4">
        <v>3528</v>
      </c>
      <c r="K110" s="8">
        <f>+VLOOKUP(A110,'[1]ABRIL-AGOSTO'!A$2:C$18222,3,0)</f>
        <v>5.04</v>
      </c>
      <c r="L110" s="8">
        <f t="shared" si="1"/>
        <v>-604.79999999999995</v>
      </c>
      <c r="M110" s="4" t="s">
        <v>17</v>
      </c>
    </row>
    <row r="111" spans="1:13" ht="30" x14ac:dyDescent="0.3">
      <c r="A111" s="6">
        <v>4082</v>
      </c>
      <c r="B111" s="3" t="s">
        <v>455</v>
      </c>
      <c r="C111" s="3" t="s">
        <v>456</v>
      </c>
      <c r="D111" s="4" t="s">
        <v>457</v>
      </c>
      <c r="E111" s="4" t="s">
        <v>458</v>
      </c>
      <c r="F111" s="4" t="s">
        <v>459</v>
      </c>
      <c r="G111" s="4" t="s">
        <v>16</v>
      </c>
      <c r="H111" s="4">
        <v>-24</v>
      </c>
      <c r="I111" s="5">
        <v>-2</v>
      </c>
      <c r="J111" s="4">
        <v>4560</v>
      </c>
      <c r="K111" s="8">
        <f>+VLOOKUP(A111,'[1]ABRIL-AGOSTO'!A$2:C$18222,3,0)</f>
        <v>2.78</v>
      </c>
      <c r="L111" s="8">
        <f t="shared" si="1"/>
        <v>-66.72</v>
      </c>
      <c r="M111" s="4" t="s">
        <v>17</v>
      </c>
    </row>
    <row r="112" spans="1:13" ht="15" x14ac:dyDescent="0.3">
      <c r="A112" s="6">
        <v>93657</v>
      </c>
      <c r="B112" s="3" t="s">
        <v>460</v>
      </c>
      <c r="C112" s="3" t="s">
        <v>461</v>
      </c>
      <c r="D112" s="4" t="s">
        <v>373</v>
      </c>
      <c r="E112" s="4" t="s">
        <v>462</v>
      </c>
      <c r="F112" s="4" t="s">
        <v>463</v>
      </c>
      <c r="G112" s="4" t="s">
        <v>16</v>
      </c>
      <c r="H112" s="4">
        <v>-10</v>
      </c>
      <c r="I112" s="5">
        <v>-1</v>
      </c>
      <c r="J112" s="4">
        <v>120</v>
      </c>
      <c r="K112" s="8">
        <f>+VLOOKUP(A112,'[1]ABRIL-AGOSTO'!A$2:C$18222,3,0)</f>
        <v>18.579999999999998</v>
      </c>
      <c r="L112" s="8">
        <f t="shared" si="1"/>
        <v>-185.79999999999998</v>
      </c>
      <c r="M112" s="4" t="s">
        <v>17</v>
      </c>
    </row>
    <row r="113" spans="1:13" ht="15" x14ac:dyDescent="0.3">
      <c r="A113" s="6">
        <v>108258</v>
      </c>
      <c r="B113" s="3" t="s">
        <v>179</v>
      </c>
      <c r="C113" s="3" t="s">
        <v>464</v>
      </c>
      <c r="D113" s="4" t="s">
        <v>395</v>
      </c>
      <c r="E113" s="4" t="s">
        <v>181</v>
      </c>
      <c r="F113" s="4" t="s">
        <v>182</v>
      </c>
      <c r="G113" s="4" t="s">
        <v>16</v>
      </c>
      <c r="H113" s="4">
        <v>-12</v>
      </c>
      <c r="I113" s="5">
        <v>-2</v>
      </c>
      <c r="J113" s="4">
        <v>288</v>
      </c>
      <c r="K113" s="8">
        <f>+VLOOKUP(A113,'[1]ABRIL-AGOSTO'!A$2:C$18222,3,0)</f>
        <v>47.82</v>
      </c>
      <c r="L113" s="8">
        <f t="shared" si="1"/>
        <v>-573.84</v>
      </c>
      <c r="M113" s="4" t="s">
        <v>17</v>
      </c>
    </row>
    <row r="114" spans="1:13" ht="30" x14ac:dyDescent="0.3">
      <c r="A114" s="6">
        <v>2087677</v>
      </c>
      <c r="B114" s="3" t="s">
        <v>465</v>
      </c>
      <c r="C114" s="3" t="s">
        <v>466</v>
      </c>
      <c r="D114" s="4" t="s">
        <v>417</v>
      </c>
      <c r="E114" s="4" t="s">
        <v>467</v>
      </c>
      <c r="F114" s="4" t="s">
        <v>468</v>
      </c>
      <c r="G114" s="4" t="s">
        <v>16</v>
      </c>
      <c r="H114" s="4">
        <v>-48</v>
      </c>
      <c r="I114" s="5">
        <v>-4</v>
      </c>
      <c r="J114" s="4">
        <v>600</v>
      </c>
      <c r="K114" s="8">
        <f>+VLOOKUP(A114,'[1]ABRIL-AGOSTO'!A$2:C$18222,3,0)</f>
        <v>16.739999999999998</v>
      </c>
      <c r="L114" s="8">
        <f t="shared" si="1"/>
        <v>-803.52</v>
      </c>
      <c r="M114" s="4" t="s">
        <v>17</v>
      </c>
    </row>
    <row r="115" spans="1:13" ht="30" x14ac:dyDescent="0.3">
      <c r="A115" s="6">
        <v>92611</v>
      </c>
      <c r="B115" s="3" t="s">
        <v>469</v>
      </c>
      <c r="C115" s="3" t="s">
        <v>470</v>
      </c>
      <c r="D115" s="4" t="s">
        <v>452</v>
      </c>
      <c r="E115" s="4" t="s">
        <v>471</v>
      </c>
      <c r="F115" s="4" t="s">
        <v>472</v>
      </c>
      <c r="G115" s="4" t="s">
        <v>16</v>
      </c>
      <c r="H115" s="4">
        <v>-24</v>
      </c>
      <c r="I115" s="5">
        <v>-1</v>
      </c>
      <c r="J115" s="4">
        <v>5304</v>
      </c>
      <c r="K115" s="8">
        <f>+VLOOKUP(A115,'[1]ABRIL-AGOSTO'!A$2:C$18222,3,0)</f>
        <v>6.21</v>
      </c>
      <c r="L115" s="8">
        <f t="shared" si="1"/>
        <v>-149.04</v>
      </c>
      <c r="M115" s="4" t="s">
        <v>17</v>
      </c>
    </row>
    <row r="116" spans="1:13" ht="30" x14ac:dyDescent="0.3">
      <c r="A116" s="6">
        <v>115236</v>
      </c>
      <c r="B116" s="3" t="s">
        <v>473</v>
      </c>
      <c r="C116" s="3" t="s">
        <v>474</v>
      </c>
      <c r="D116" s="4" t="s">
        <v>368</v>
      </c>
      <c r="E116" s="4" t="s">
        <v>475</v>
      </c>
      <c r="F116" s="4" t="s">
        <v>476</v>
      </c>
      <c r="G116" s="4" t="s">
        <v>16</v>
      </c>
      <c r="H116" s="4">
        <v>-2</v>
      </c>
      <c r="I116" s="5">
        <v>-1</v>
      </c>
      <c r="J116" s="4">
        <v>1194</v>
      </c>
      <c r="K116" s="8">
        <f>+VLOOKUP(A116,'[1]ABRIL-AGOSTO'!A$2:C$18222,3,0)</f>
        <v>69.430000000000007</v>
      </c>
      <c r="L116" s="8">
        <f t="shared" si="1"/>
        <v>-138.86000000000001</v>
      </c>
      <c r="M116" s="4" t="s">
        <v>17</v>
      </c>
    </row>
    <row r="117" spans="1:13" ht="30" x14ac:dyDescent="0.3">
      <c r="A117" s="6">
        <v>2044612</v>
      </c>
      <c r="B117" s="3" t="s">
        <v>477</v>
      </c>
      <c r="C117" s="3" t="s">
        <v>478</v>
      </c>
      <c r="D117" s="4" t="s">
        <v>378</v>
      </c>
      <c r="E117" s="4" t="s">
        <v>479</v>
      </c>
      <c r="F117" s="4" t="s">
        <v>480</v>
      </c>
      <c r="G117" s="4" t="s">
        <v>16</v>
      </c>
      <c r="H117" s="4">
        <v>-12</v>
      </c>
      <c r="I117" s="5">
        <v>-2</v>
      </c>
      <c r="J117" s="4">
        <v>894</v>
      </c>
      <c r="K117" s="8">
        <f>+VLOOKUP(A117,'[1]ABRIL-AGOSTO'!A$2:C$18222,3,0)</f>
        <v>29.76</v>
      </c>
      <c r="L117" s="8">
        <f t="shared" si="1"/>
        <v>-357.12</v>
      </c>
      <c r="M117" s="4" t="s">
        <v>17</v>
      </c>
    </row>
    <row r="118" spans="1:13" ht="30" x14ac:dyDescent="0.3">
      <c r="A118" s="6">
        <v>2065571</v>
      </c>
      <c r="B118" s="3" t="s">
        <v>481</v>
      </c>
      <c r="C118" s="3" t="s">
        <v>482</v>
      </c>
      <c r="D118" s="4" t="s">
        <v>457</v>
      </c>
      <c r="E118" s="4" t="s">
        <v>483</v>
      </c>
      <c r="F118" s="4" t="s">
        <v>484</v>
      </c>
      <c r="G118" s="4" t="s">
        <v>16</v>
      </c>
      <c r="H118" s="4">
        <v>-8</v>
      </c>
      <c r="I118" s="5">
        <v>-1</v>
      </c>
      <c r="J118" s="4">
        <v>2912</v>
      </c>
      <c r="K118" s="8">
        <f>+VLOOKUP(A118,'[1]ABRIL-AGOSTO'!A$2:C$18222,3,0)</f>
        <v>13.36</v>
      </c>
      <c r="L118" s="8">
        <f t="shared" si="1"/>
        <v>-106.88</v>
      </c>
      <c r="M118" s="4" t="s">
        <v>17</v>
      </c>
    </row>
    <row r="119" spans="1:13" ht="15" x14ac:dyDescent="0.3">
      <c r="A119" s="6">
        <v>65360</v>
      </c>
      <c r="B119" s="3" t="s">
        <v>485</v>
      </c>
      <c r="C119" s="3" t="s">
        <v>486</v>
      </c>
      <c r="D119" s="4" t="s">
        <v>408</v>
      </c>
      <c r="E119" s="4" t="s">
        <v>487</v>
      </c>
      <c r="F119" s="4" t="s">
        <v>488</v>
      </c>
      <c r="G119" s="4" t="s">
        <v>16</v>
      </c>
      <c r="H119" s="4">
        <v>-2</v>
      </c>
      <c r="I119" s="5">
        <v>-2</v>
      </c>
      <c r="J119" s="4">
        <v>469</v>
      </c>
      <c r="K119" s="8">
        <f>+VLOOKUP(A119,'[1]ABRIL-AGOSTO'!A$2:C$18222,3,0)</f>
        <v>10.55</v>
      </c>
      <c r="L119" s="8">
        <f t="shared" si="1"/>
        <v>-21.1</v>
      </c>
      <c r="M119" s="4" t="s">
        <v>17</v>
      </c>
    </row>
    <row r="120" spans="1:13" ht="15" x14ac:dyDescent="0.3">
      <c r="A120" s="6">
        <v>65360</v>
      </c>
      <c r="B120" s="3" t="s">
        <v>485</v>
      </c>
      <c r="C120" s="3" t="s">
        <v>486</v>
      </c>
      <c r="D120" s="4" t="s">
        <v>408</v>
      </c>
      <c r="E120" s="4" t="s">
        <v>487</v>
      </c>
      <c r="F120" s="4" t="s">
        <v>488</v>
      </c>
      <c r="G120" s="4" t="s">
        <v>16</v>
      </c>
      <c r="H120" s="4">
        <v>-7</v>
      </c>
      <c r="I120" s="5">
        <v>-7</v>
      </c>
      <c r="J120" s="4">
        <v>469</v>
      </c>
      <c r="K120" s="8">
        <f>+VLOOKUP(A120,'[1]ABRIL-AGOSTO'!A$2:C$18222,3,0)</f>
        <v>10.55</v>
      </c>
      <c r="L120" s="8">
        <f t="shared" si="1"/>
        <v>-73.850000000000009</v>
      </c>
      <c r="M120" s="4" t="s">
        <v>17</v>
      </c>
    </row>
    <row r="121" spans="1:13" ht="15" x14ac:dyDescent="0.3">
      <c r="A121" s="6">
        <v>113833</v>
      </c>
      <c r="B121" s="3" t="s">
        <v>489</v>
      </c>
      <c r="C121" s="3" t="s">
        <v>490</v>
      </c>
      <c r="D121" s="4" t="s">
        <v>363</v>
      </c>
      <c r="E121" s="4" t="s">
        <v>491</v>
      </c>
      <c r="F121" s="4" t="s">
        <v>492</v>
      </c>
      <c r="G121" s="4" t="s">
        <v>16</v>
      </c>
      <c r="H121" s="4">
        <v>-36</v>
      </c>
      <c r="I121" s="5">
        <v>-3</v>
      </c>
      <c r="J121" s="4">
        <v>324</v>
      </c>
      <c r="K121" s="8">
        <f>+VLOOKUP(A121,'[1]ABRIL-AGOSTO'!A$2:C$18222,3,0)</f>
        <v>26.13</v>
      </c>
      <c r="L121" s="8">
        <f t="shared" si="1"/>
        <v>-940.68</v>
      </c>
      <c r="M121" s="4" t="s">
        <v>17</v>
      </c>
    </row>
    <row r="122" spans="1:13" ht="30" x14ac:dyDescent="0.3">
      <c r="A122" s="6">
        <v>106347</v>
      </c>
      <c r="B122" s="3" t="s">
        <v>493</v>
      </c>
      <c r="C122" s="3" t="s">
        <v>494</v>
      </c>
      <c r="D122" s="4" t="s">
        <v>495</v>
      </c>
      <c r="E122" s="4" t="s">
        <v>496</v>
      </c>
      <c r="F122" s="4" t="s">
        <v>497</v>
      </c>
      <c r="G122" s="4" t="s">
        <v>498</v>
      </c>
      <c r="H122" s="4">
        <v>-84</v>
      </c>
      <c r="I122" s="5">
        <v>-7</v>
      </c>
      <c r="J122" s="4">
        <v>264</v>
      </c>
      <c r="K122" s="8">
        <f>+VLOOKUP(A122,'[1]ABRIL-AGOSTO'!A$2:C$18222,3,0)</f>
        <v>25.11</v>
      </c>
      <c r="L122" s="8">
        <f t="shared" si="1"/>
        <v>-2109.2399999999998</v>
      </c>
      <c r="M122" s="4" t="s">
        <v>17</v>
      </c>
    </row>
    <row r="123" spans="1:13" ht="15" x14ac:dyDescent="0.3">
      <c r="A123" s="6">
        <v>108258</v>
      </c>
      <c r="B123" s="3" t="s">
        <v>179</v>
      </c>
      <c r="C123" s="3" t="s">
        <v>499</v>
      </c>
      <c r="D123" s="4" t="s">
        <v>395</v>
      </c>
      <c r="E123" s="4" t="s">
        <v>181</v>
      </c>
      <c r="F123" s="4" t="s">
        <v>182</v>
      </c>
      <c r="G123" s="4" t="s">
        <v>16</v>
      </c>
      <c r="H123" s="4">
        <v>-12</v>
      </c>
      <c r="I123" s="5">
        <v>-2</v>
      </c>
      <c r="J123" s="4">
        <v>276</v>
      </c>
      <c r="K123" s="8">
        <f>+VLOOKUP(A123,'[1]ABRIL-AGOSTO'!A$2:C$18222,3,0)</f>
        <v>47.82</v>
      </c>
      <c r="L123" s="8">
        <f t="shared" si="1"/>
        <v>-573.84</v>
      </c>
      <c r="M123" s="4" t="s">
        <v>17</v>
      </c>
    </row>
    <row r="124" spans="1:13" ht="30" x14ac:dyDescent="0.3">
      <c r="A124" s="6">
        <v>2087760</v>
      </c>
      <c r="B124" s="3" t="s">
        <v>500</v>
      </c>
      <c r="C124" s="3" t="s">
        <v>501</v>
      </c>
      <c r="D124" s="4" t="s">
        <v>495</v>
      </c>
      <c r="E124" s="4" t="s">
        <v>502</v>
      </c>
      <c r="F124" s="4" t="s">
        <v>503</v>
      </c>
      <c r="G124" s="4" t="s">
        <v>498</v>
      </c>
      <c r="H124" s="4">
        <v>-108</v>
      </c>
      <c r="I124" s="5">
        <v>-9</v>
      </c>
      <c r="J124" s="4">
        <v>984</v>
      </c>
      <c r="K124" s="8">
        <f>+VLOOKUP(A124,'[1]ABRIL-AGOSTO'!A$2:C$18222,3,0)</f>
        <v>39.119999999999997</v>
      </c>
      <c r="L124" s="8">
        <f t="shared" si="1"/>
        <v>-4224.96</v>
      </c>
      <c r="M124" s="4" t="s">
        <v>17</v>
      </c>
    </row>
    <row r="125" spans="1:13" ht="30" x14ac:dyDescent="0.3">
      <c r="A125" s="6">
        <v>2044446</v>
      </c>
      <c r="B125" s="3" t="s">
        <v>504</v>
      </c>
      <c r="C125" s="3" t="s">
        <v>505</v>
      </c>
      <c r="D125" s="4" t="s">
        <v>439</v>
      </c>
      <c r="E125" s="4" t="s">
        <v>506</v>
      </c>
      <c r="F125" s="4" t="s">
        <v>507</v>
      </c>
      <c r="G125" s="4" t="s">
        <v>16</v>
      </c>
      <c r="H125" s="4">
        <v>-16</v>
      </c>
      <c r="I125" s="5">
        <v>-1</v>
      </c>
      <c r="J125" s="4">
        <v>1744</v>
      </c>
      <c r="K125" s="8">
        <f>+VLOOKUP(A125,'[1]ABRIL-AGOSTO'!A$2:C$18222,3,0)</f>
        <v>22.13</v>
      </c>
      <c r="L125" s="8">
        <f t="shared" si="1"/>
        <v>-354.08</v>
      </c>
      <c r="M125" s="4" t="s">
        <v>17</v>
      </c>
    </row>
    <row r="126" spans="1:13" ht="30" x14ac:dyDescent="0.3">
      <c r="A126" s="6">
        <v>107768</v>
      </c>
      <c r="B126" s="3" t="s">
        <v>508</v>
      </c>
      <c r="C126" s="3" t="s">
        <v>509</v>
      </c>
      <c r="D126" s="4" t="s">
        <v>452</v>
      </c>
      <c r="E126" s="4" t="s">
        <v>510</v>
      </c>
      <c r="F126" s="4" t="s">
        <v>511</v>
      </c>
      <c r="G126" s="4" t="s">
        <v>16</v>
      </c>
      <c r="H126" s="4">
        <v>-18</v>
      </c>
      <c r="I126" s="5">
        <v>-3</v>
      </c>
      <c r="J126" s="4">
        <v>504</v>
      </c>
      <c r="K126" s="8">
        <f>+VLOOKUP(A126,'[1]ABRIL-AGOSTO'!A$2:C$18222,3,0)</f>
        <v>22.86</v>
      </c>
      <c r="L126" s="8">
        <f t="shared" si="1"/>
        <v>-411.48</v>
      </c>
      <c r="M126" s="4" t="s">
        <v>17</v>
      </c>
    </row>
    <row r="127" spans="1:13" ht="30" x14ac:dyDescent="0.3">
      <c r="A127" s="6">
        <v>108136</v>
      </c>
      <c r="B127" s="3" t="s">
        <v>512</v>
      </c>
      <c r="C127" s="3" t="s">
        <v>513</v>
      </c>
      <c r="D127" s="4" t="s">
        <v>452</v>
      </c>
      <c r="E127" s="4" t="s">
        <v>514</v>
      </c>
      <c r="F127" s="4" t="s">
        <v>515</v>
      </c>
      <c r="G127" s="4" t="s">
        <v>16</v>
      </c>
      <c r="H127" s="4">
        <v>-36</v>
      </c>
      <c r="I127" s="5">
        <v>-3</v>
      </c>
      <c r="J127" s="4">
        <v>2748</v>
      </c>
      <c r="K127" s="8">
        <f>+VLOOKUP(A127,'[1]ABRIL-AGOSTO'!A$2:C$18222,3,0)</f>
        <v>11.04</v>
      </c>
      <c r="L127" s="8">
        <f t="shared" si="1"/>
        <v>-397.43999999999994</v>
      </c>
      <c r="M127" s="4" t="s">
        <v>17</v>
      </c>
    </row>
    <row r="128" spans="1:13" ht="30" x14ac:dyDescent="0.3">
      <c r="A128" s="6">
        <v>2087785</v>
      </c>
      <c r="B128" s="3" t="s">
        <v>516</v>
      </c>
      <c r="C128" s="3" t="s">
        <v>517</v>
      </c>
      <c r="D128" s="4" t="s">
        <v>378</v>
      </c>
      <c r="E128" s="4" t="s">
        <v>518</v>
      </c>
      <c r="F128" s="4" t="s">
        <v>519</v>
      </c>
      <c r="G128" s="4" t="s">
        <v>16</v>
      </c>
      <c r="H128" s="4">
        <v>-12</v>
      </c>
      <c r="I128" s="5">
        <v>-1</v>
      </c>
      <c r="J128" s="4">
        <v>828</v>
      </c>
      <c r="K128" s="8">
        <f>+VLOOKUP(A128,'[1]ABRIL-AGOSTO'!A$2:C$18222,3,0)</f>
        <v>35.03</v>
      </c>
      <c r="L128" s="8">
        <f t="shared" si="1"/>
        <v>-420.36</v>
      </c>
      <c r="M128" s="4" t="s">
        <v>17</v>
      </c>
    </row>
    <row r="129" spans="1:13" ht="15" x14ac:dyDescent="0.3">
      <c r="A129" s="6">
        <v>2005086</v>
      </c>
      <c r="B129" s="3" t="s">
        <v>520</v>
      </c>
      <c r="C129" s="3" t="s">
        <v>521</v>
      </c>
      <c r="D129" s="4" t="s">
        <v>457</v>
      </c>
      <c r="E129" s="4" t="s">
        <v>522</v>
      </c>
      <c r="F129" s="4" t="s">
        <v>523</v>
      </c>
      <c r="G129" s="4" t="s">
        <v>16</v>
      </c>
      <c r="H129" s="4">
        <v>-4</v>
      </c>
      <c r="I129" s="5">
        <v>-1</v>
      </c>
      <c r="J129" s="4">
        <v>140</v>
      </c>
      <c r="K129" s="8">
        <f>+VLOOKUP(A129,'[1]ABRIL-AGOSTO'!A$2:C$18222,3,0)</f>
        <v>41.38</v>
      </c>
      <c r="L129" s="8">
        <f t="shared" si="1"/>
        <v>-165.52</v>
      </c>
      <c r="M129" s="4" t="s">
        <v>17</v>
      </c>
    </row>
    <row r="130" spans="1:13" ht="30" x14ac:dyDescent="0.3">
      <c r="A130" s="6">
        <v>41545</v>
      </c>
      <c r="B130" s="3" t="s">
        <v>524</v>
      </c>
      <c r="C130" s="3" t="s">
        <v>525</v>
      </c>
      <c r="D130" s="4" t="s">
        <v>386</v>
      </c>
      <c r="E130" s="4" t="s">
        <v>526</v>
      </c>
      <c r="F130" s="4" t="s">
        <v>527</v>
      </c>
      <c r="G130" s="4" t="s">
        <v>16</v>
      </c>
      <c r="H130" s="4">
        <v>-12</v>
      </c>
      <c r="I130" s="5">
        <v>-1</v>
      </c>
      <c r="J130" s="4">
        <v>96</v>
      </c>
      <c r="K130" s="8">
        <f>+VLOOKUP(A130,'[1]ABRIL-AGOSTO'!A$2:C$18222,3,0)</f>
        <v>11.66</v>
      </c>
      <c r="L130" s="8">
        <f t="shared" si="1"/>
        <v>-139.92000000000002</v>
      </c>
      <c r="M130" s="4" t="s">
        <v>17</v>
      </c>
    </row>
    <row r="131" spans="1:13" ht="15" x14ac:dyDescent="0.3">
      <c r="A131" s="6">
        <v>2089161</v>
      </c>
      <c r="B131" s="3" t="s">
        <v>528</v>
      </c>
      <c r="C131" s="3" t="s">
        <v>529</v>
      </c>
      <c r="D131" s="4" t="s">
        <v>530</v>
      </c>
      <c r="E131" s="4" t="s">
        <v>531</v>
      </c>
      <c r="F131" s="4" t="s">
        <v>532</v>
      </c>
      <c r="G131" s="4" t="s">
        <v>16</v>
      </c>
      <c r="H131" s="4">
        <v>-3</v>
      </c>
      <c r="I131" s="5">
        <v>-1</v>
      </c>
      <c r="J131" s="4">
        <v>4320</v>
      </c>
      <c r="K131" s="8">
        <v>75</v>
      </c>
      <c r="L131" s="8">
        <f t="shared" ref="L131:L144" si="2">+K131*H131</f>
        <v>-225</v>
      </c>
      <c r="M131" s="4" t="s">
        <v>17</v>
      </c>
    </row>
    <row r="132" spans="1:13" ht="30" x14ac:dyDescent="0.3">
      <c r="A132" s="6">
        <v>2089173</v>
      </c>
      <c r="B132" s="3" t="s">
        <v>533</v>
      </c>
      <c r="C132" s="3" t="s">
        <v>534</v>
      </c>
      <c r="D132" s="4" t="s">
        <v>530</v>
      </c>
      <c r="E132" s="4" t="s">
        <v>535</v>
      </c>
      <c r="F132" s="4" t="s">
        <v>536</v>
      </c>
      <c r="G132" s="4" t="s">
        <v>16</v>
      </c>
      <c r="H132" s="4">
        <v>-5</v>
      </c>
      <c r="I132" s="5">
        <v>-5</v>
      </c>
      <c r="J132" s="4">
        <v>1822</v>
      </c>
      <c r="K132" s="8">
        <v>200</v>
      </c>
      <c r="L132" s="8">
        <f t="shared" si="2"/>
        <v>-1000</v>
      </c>
      <c r="M132" s="4" t="s">
        <v>17</v>
      </c>
    </row>
    <row r="133" spans="1:13" ht="15" x14ac:dyDescent="0.3">
      <c r="A133" s="6">
        <v>2052816</v>
      </c>
      <c r="B133" s="3" t="s">
        <v>537</v>
      </c>
      <c r="C133" s="3" t="s">
        <v>538</v>
      </c>
      <c r="D133" s="4" t="s">
        <v>439</v>
      </c>
      <c r="E133" s="4" t="s">
        <v>539</v>
      </c>
      <c r="F133" s="4" t="s">
        <v>540</v>
      </c>
      <c r="G133" s="4" t="s">
        <v>16</v>
      </c>
      <c r="H133" s="4">
        <v>-8</v>
      </c>
      <c r="I133" s="5">
        <v>-1</v>
      </c>
      <c r="J133" s="4">
        <v>4752</v>
      </c>
      <c r="K133" s="8">
        <f>+VLOOKUP(A133,'[1]ABRIL-AGOSTO'!A$2:C$18222,3,0)</f>
        <v>14.11</v>
      </c>
      <c r="L133" s="8">
        <f t="shared" si="2"/>
        <v>-112.88</v>
      </c>
      <c r="M133" s="4" t="s">
        <v>17</v>
      </c>
    </row>
    <row r="134" spans="1:13" ht="15" x14ac:dyDescent="0.3">
      <c r="A134" s="6">
        <v>2067982</v>
      </c>
      <c r="B134" s="3" t="s">
        <v>87</v>
      </c>
      <c r="C134" s="3" t="s">
        <v>541</v>
      </c>
      <c r="D134" s="4" t="s">
        <v>363</v>
      </c>
      <c r="E134" s="4" t="s">
        <v>542</v>
      </c>
      <c r="F134" s="4" t="s">
        <v>543</v>
      </c>
      <c r="G134" s="4" t="s">
        <v>16</v>
      </c>
      <c r="H134" s="4">
        <v>-48</v>
      </c>
      <c r="I134" s="5">
        <v>-4</v>
      </c>
      <c r="J134" s="4">
        <v>408</v>
      </c>
      <c r="K134" s="8">
        <f>+VLOOKUP(A134,'[1]ABRIL-AGOSTO'!A$2:C$18222,3,0)</f>
        <v>17.97</v>
      </c>
      <c r="L134" s="8">
        <f t="shared" si="2"/>
        <v>-862.56</v>
      </c>
      <c r="M134" s="4" t="s">
        <v>17</v>
      </c>
    </row>
    <row r="135" spans="1:13" ht="15" x14ac:dyDescent="0.3">
      <c r="A135" s="6">
        <v>2090915</v>
      </c>
      <c r="B135" s="3" t="s">
        <v>544</v>
      </c>
      <c r="C135" s="3" t="s">
        <v>545</v>
      </c>
      <c r="D135" s="4" t="s">
        <v>363</v>
      </c>
      <c r="E135" s="4" t="s">
        <v>546</v>
      </c>
      <c r="F135" s="4" t="s">
        <v>547</v>
      </c>
      <c r="G135" s="4" t="s">
        <v>16</v>
      </c>
      <c r="H135" s="4">
        <v>-24</v>
      </c>
      <c r="I135" s="5">
        <v>-2</v>
      </c>
      <c r="J135" s="4">
        <v>96</v>
      </c>
      <c r="K135" s="8">
        <v>21.95</v>
      </c>
      <c r="L135" s="8">
        <f t="shared" si="2"/>
        <v>-526.79999999999995</v>
      </c>
      <c r="M135" s="4" t="s">
        <v>17</v>
      </c>
    </row>
    <row r="136" spans="1:13" ht="30" x14ac:dyDescent="0.3">
      <c r="A136" s="6">
        <v>110314</v>
      </c>
      <c r="B136" s="3" t="s">
        <v>548</v>
      </c>
      <c r="C136" s="3" t="s">
        <v>549</v>
      </c>
      <c r="D136" s="4" t="s">
        <v>417</v>
      </c>
      <c r="E136" s="4" t="s">
        <v>550</v>
      </c>
      <c r="F136" s="4" t="s">
        <v>551</v>
      </c>
      <c r="G136" s="4" t="s">
        <v>16</v>
      </c>
      <c r="H136" s="4">
        <v>-4</v>
      </c>
      <c r="I136" s="5">
        <v>-1</v>
      </c>
      <c r="J136" s="4">
        <v>372</v>
      </c>
      <c r="K136" s="8">
        <f>+VLOOKUP(A136,'[1]ABRIL-AGOSTO'!A$2:C$18222,3,0)</f>
        <v>41.38</v>
      </c>
      <c r="L136" s="8">
        <f t="shared" si="2"/>
        <v>-165.52</v>
      </c>
      <c r="M136" s="4" t="s">
        <v>17</v>
      </c>
    </row>
    <row r="137" spans="1:13" ht="30" x14ac:dyDescent="0.3">
      <c r="A137" s="6">
        <v>115453</v>
      </c>
      <c r="B137" s="3" t="s">
        <v>552</v>
      </c>
      <c r="C137" s="3" t="s">
        <v>553</v>
      </c>
      <c r="D137" s="4" t="s">
        <v>495</v>
      </c>
      <c r="E137" s="4" t="s">
        <v>554</v>
      </c>
      <c r="F137" s="4" t="s">
        <v>555</v>
      </c>
      <c r="G137" s="4" t="s">
        <v>498</v>
      </c>
      <c r="H137" s="4">
        <v>-84</v>
      </c>
      <c r="I137" s="5">
        <v>-7</v>
      </c>
      <c r="J137" s="4">
        <v>540</v>
      </c>
      <c r="K137" s="8">
        <f>+VLOOKUP(A137,'[1]ABRIL-AGOSTO'!A$2:C$18222,3,0)</f>
        <v>26.18</v>
      </c>
      <c r="L137" s="8">
        <f t="shared" si="2"/>
        <v>-2199.12</v>
      </c>
      <c r="M137" s="4" t="s">
        <v>17</v>
      </c>
    </row>
    <row r="138" spans="1:13" ht="15" x14ac:dyDescent="0.3">
      <c r="A138" s="6">
        <v>114587</v>
      </c>
      <c r="B138" s="3" t="s">
        <v>556</v>
      </c>
      <c r="C138" s="3" t="s">
        <v>557</v>
      </c>
      <c r="D138" s="4" t="s">
        <v>408</v>
      </c>
      <c r="E138" s="4" t="s">
        <v>558</v>
      </c>
      <c r="F138" s="4" t="s">
        <v>559</v>
      </c>
      <c r="G138" s="4" t="s">
        <v>16</v>
      </c>
      <c r="H138" s="4">
        <v>-1</v>
      </c>
      <c r="I138" s="5">
        <v>-1</v>
      </c>
      <c r="J138" s="4">
        <v>265</v>
      </c>
      <c r="K138" s="8">
        <f>+VLOOKUP(A138,'[1]ABRIL-AGOSTO'!A$2:C$18222,3,0)</f>
        <v>10.050000000000001</v>
      </c>
      <c r="L138" s="8">
        <f t="shared" si="2"/>
        <v>-10.050000000000001</v>
      </c>
      <c r="M138" s="4" t="s">
        <v>17</v>
      </c>
    </row>
    <row r="139" spans="1:13" ht="30" x14ac:dyDescent="0.3">
      <c r="A139" s="6">
        <v>2064238</v>
      </c>
      <c r="B139" s="3" t="s">
        <v>560</v>
      </c>
      <c r="C139" s="3" t="s">
        <v>561</v>
      </c>
      <c r="D139" s="4" t="s">
        <v>495</v>
      </c>
      <c r="E139" s="4" t="s">
        <v>562</v>
      </c>
      <c r="F139" s="4" t="s">
        <v>563</v>
      </c>
      <c r="G139" s="4" t="s">
        <v>498</v>
      </c>
      <c r="H139" s="4">
        <v>-72</v>
      </c>
      <c r="I139" s="5">
        <v>-6</v>
      </c>
      <c r="J139" s="4">
        <v>660</v>
      </c>
      <c r="K139" s="8">
        <f>+VLOOKUP(A139,'[1]ABRIL-AGOSTO'!A$2:C$18222,3,0)</f>
        <v>26.18</v>
      </c>
      <c r="L139" s="8">
        <f t="shared" si="2"/>
        <v>-1884.96</v>
      </c>
      <c r="M139" s="4" t="s">
        <v>17</v>
      </c>
    </row>
    <row r="140" spans="1:13" ht="30" x14ac:dyDescent="0.3">
      <c r="A140" s="6">
        <v>2089173</v>
      </c>
      <c r="B140" s="3" t="s">
        <v>533</v>
      </c>
      <c r="C140" s="3" t="s">
        <v>564</v>
      </c>
      <c r="D140" s="4" t="s">
        <v>530</v>
      </c>
      <c r="E140" s="4" t="s">
        <v>535</v>
      </c>
      <c r="F140" s="4" t="s">
        <v>536</v>
      </c>
      <c r="G140" s="4" t="s">
        <v>16</v>
      </c>
      <c r="H140" s="4">
        <v>-2</v>
      </c>
      <c r="I140" s="5">
        <v>-2</v>
      </c>
      <c r="J140" s="4">
        <v>1822</v>
      </c>
      <c r="K140" s="8">
        <v>200</v>
      </c>
      <c r="L140" s="8">
        <f t="shared" si="2"/>
        <v>-400</v>
      </c>
      <c r="M140" s="4" t="s">
        <v>17</v>
      </c>
    </row>
    <row r="141" spans="1:13" ht="30" x14ac:dyDescent="0.3">
      <c r="A141" s="6">
        <v>2090277</v>
      </c>
      <c r="B141" s="3" t="s">
        <v>565</v>
      </c>
      <c r="C141" s="3" t="s">
        <v>566</v>
      </c>
      <c r="D141" s="4" t="s">
        <v>495</v>
      </c>
      <c r="E141" s="4" t="s">
        <v>567</v>
      </c>
      <c r="F141" s="4" t="s">
        <v>568</v>
      </c>
      <c r="G141" s="4" t="s">
        <v>498</v>
      </c>
      <c r="H141" s="4">
        <v>-24</v>
      </c>
      <c r="I141" s="5">
        <v>-2</v>
      </c>
      <c r="J141" s="4">
        <v>1008</v>
      </c>
      <c r="K141" s="8">
        <v>30</v>
      </c>
      <c r="L141" s="8">
        <f t="shared" si="2"/>
        <v>-720</v>
      </c>
      <c r="M141" s="4" t="s">
        <v>17</v>
      </c>
    </row>
    <row r="142" spans="1:13" ht="15" x14ac:dyDescent="0.3">
      <c r="A142" s="6">
        <v>2030957</v>
      </c>
      <c r="B142" s="3" t="s">
        <v>569</v>
      </c>
      <c r="C142" s="3" t="s">
        <v>570</v>
      </c>
      <c r="D142" s="4" t="s">
        <v>363</v>
      </c>
      <c r="E142" s="4" t="s">
        <v>571</v>
      </c>
      <c r="F142" s="4" t="s">
        <v>572</v>
      </c>
      <c r="G142" s="4" t="s">
        <v>16</v>
      </c>
      <c r="H142" s="4">
        <v>-6</v>
      </c>
      <c r="I142" s="5">
        <v>-1</v>
      </c>
      <c r="J142" s="4">
        <v>12</v>
      </c>
      <c r="K142" s="8">
        <f>+VLOOKUP(A142,'[1]ABRIL-AGOSTO'!A$2:C$18222,3,0)</f>
        <v>62.44</v>
      </c>
      <c r="L142" s="8">
        <f t="shared" si="2"/>
        <v>-374.64</v>
      </c>
      <c r="M142" s="4" t="s">
        <v>17</v>
      </c>
    </row>
    <row r="143" spans="1:13" ht="15" x14ac:dyDescent="0.3">
      <c r="A143" s="6">
        <v>2011896</v>
      </c>
      <c r="B143" s="3" t="s">
        <v>573</v>
      </c>
      <c r="C143" s="3" t="s">
        <v>574</v>
      </c>
      <c r="D143" s="4" t="s">
        <v>495</v>
      </c>
      <c r="E143" s="4" t="s">
        <v>575</v>
      </c>
      <c r="F143" s="4" t="s">
        <v>576</v>
      </c>
      <c r="G143" s="4" t="s">
        <v>498</v>
      </c>
      <c r="H143" s="4">
        <v>-48</v>
      </c>
      <c r="I143" s="5">
        <v>-4</v>
      </c>
      <c r="J143" s="4">
        <v>1404</v>
      </c>
      <c r="K143" s="8">
        <f>+VLOOKUP(A143,'[1]ABRIL-AGOSTO'!A$2:C$18222,3,0)</f>
        <v>38.340000000000003</v>
      </c>
      <c r="L143" s="8">
        <f t="shared" si="2"/>
        <v>-1840.3200000000002</v>
      </c>
      <c r="M143" s="4" t="s">
        <v>17</v>
      </c>
    </row>
    <row r="144" spans="1:13" ht="15" x14ac:dyDescent="0.3">
      <c r="A144" s="6">
        <v>1071</v>
      </c>
      <c r="B144" s="3" t="s">
        <v>577</v>
      </c>
      <c r="C144" s="3" t="s">
        <v>578</v>
      </c>
      <c r="D144" s="4" t="s">
        <v>363</v>
      </c>
      <c r="E144" s="4" t="s">
        <v>579</v>
      </c>
      <c r="F144" s="4" t="s">
        <v>580</v>
      </c>
      <c r="G144" s="4" t="s">
        <v>16</v>
      </c>
      <c r="H144" s="4">
        <v>-40</v>
      </c>
      <c r="I144" s="5">
        <v>-1</v>
      </c>
      <c r="J144" s="4">
        <v>3600</v>
      </c>
      <c r="K144" s="8">
        <f>+VLOOKUP(A144,'[1]ABRIL-AGOSTO'!A$2:C$18222,3,0)</f>
        <v>15.28</v>
      </c>
      <c r="L144" s="8">
        <f t="shared" si="2"/>
        <v>-611.19999999999993</v>
      </c>
      <c r="M144" s="4" t="s">
        <v>17</v>
      </c>
    </row>
    <row r="145" ht="0" hidden="1" customHeight="1" x14ac:dyDescent="0.3"/>
    <row r="146" ht="80.400000000000006" customHeight="1" x14ac:dyDescent="0.3"/>
  </sheetData>
  <autoFilter ref="A1:M144" xr:uid="{00000000-0001-0000-0000-000000000000}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60AD2CB-C289-4C4A-8B3B-A5D1EB315E50}"/>
</file>

<file path=customXml/itemProps2.xml><?xml version="1.0" encoding="utf-8"?>
<ds:datastoreItem xmlns:ds="http://schemas.openxmlformats.org/officeDocument/2006/customXml" ds:itemID="{03603218-C7A1-4D9A-9BAE-9609B9947150}"/>
</file>

<file path=customXml/itemProps3.xml><?xml version="1.0" encoding="utf-8"?>
<ds:datastoreItem xmlns:ds="http://schemas.openxmlformats.org/officeDocument/2006/customXml" ds:itemID="{6CF9325A-89D8-44FB-92AE-C9EE4333F35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Marcotulio Navarro Miranda</dc:creator>
  <cp:lastModifiedBy>Ariel Marcotulio Navarro Miranda</cp:lastModifiedBy>
  <dcterms:created xsi:type="dcterms:W3CDTF">2026-10-31T15:30:32Z</dcterms:created>
  <dcterms:modified xsi:type="dcterms:W3CDTF">2026-10-31T15:30:32Z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