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9-10-2026/"/>
    </mc:Choice>
  </mc:AlternateContent>
  <xr:revisionPtr revIDLastSave="0" documentId="8_{4AA031A0-F0EA-4441-841E-015F1B6454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definedNames>
    <definedName name="_xlnm._FilterDatabase" localSheetId="0" hidden="1">'ANTIGUOS DESPACHOS'!$A$1:$I$75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<sst xmlns="http://schemas.openxmlformats.org/spreadsheetml/2006/main" count="378" uniqueCount="155">
  <si>
    <t>ID DESPACHO</t>
  </si>
  <si>
    <t>SALA</t>
  </si>
  <si>
    <t>ESTADO DESPACHO</t>
  </si>
  <si>
    <t>FECHA GENERACION</t>
  </si>
  <si>
    <t>BULTOS PEDIDOS</t>
  </si>
  <si>
    <t>BULTOS SERVIR</t>
  </si>
  <si>
    <t>Con Incidencias</t>
  </si>
  <si>
    <t>2026/10/28 09:20:55</t>
  </si>
  <si>
    <t>2026/10/28 09:21:49</t>
  </si>
  <si>
    <t>2026/10/28 09:26:50</t>
  </si>
  <si>
    <t>2026/10/28 10:23:56</t>
  </si>
  <si>
    <t>2026/10/28 10:28:34</t>
  </si>
  <si>
    <t>2026/10/27 09:00:12</t>
  </si>
  <si>
    <t>2026/10/28 09:21:16</t>
  </si>
  <si>
    <t>2026/10/28 09:28:39</t>
  </si>
  <si>
    <t>2026/10/28 09:28:45</t>
  </si>
  <si>
    <t>2026/10/28 10:21:42</t>
  </si>
  <si>
    <t>2026/10/28 10:29:14</t>
  </si>
  <si>
    <t>2026/10/24 10:52:51</t>
  </si>
  <si>
    <t>2026/10/28 09:15:22</t>
  </si>
  <si>
    <t>2026/10/28 09:21:04</t>
  </si>
  <si>
    <t>2026/10/28 09:29:15</t>
  </si>
  <si>
    <t>2026/10/28 10:07:45</t>
  </si>
  <si>
    <t>2026/10/28 10:07:58</t>
  </si>
  <si>
    <t>2026/10/28 10:10:16</t>
  </si>
  <si>
    <t>2026/10/28 10:21:35</t>
  </si>
  <si>
    <t>2026/10/28 10:21:54</t>
  </si>
  <si>
    <t>2026/10/28 10:27:45</t>
  </si>
  <si>
    <t>2026/10/28 10:28:41</t>
  </si>
  <si>
    <t>2026/10/28 10:29:28</t>
  </si>
  <si>
    <t>2026/10/28 08:18:06</t>
  </si>
  <si>
    <t>2026/10/28 10:08:07</t>
  </si>
  <si>
    <t>2026/10/28 10:08:15</t>
  </si>
  <si>
    <t>2026/10/28 10:09:56</t>
  </si>
  <si>
    <t>2026/10/28 09:26:54</t>
  </si>
  <si>
    <t>2026/10/28 10:24:37</t>
  </si>
  <si>
    <t>2026/10/28 10:25:15</t>
  </si>
  <si>
    <t>2026/10/28 10:25:22</t>
  </si>
  <si>
    <t>2026/10/28 10:28:05</t>
  </si>
  <si>
    <t>2026/10/28 09:16:45</t>
  </si>
  <si>
    <t>2026/10/28 09:28:56</t>
  </si>
  <si>
    <t>2026/10/28 10:22:24</t>
  </si>
  <si>
    <t>2026/10/28 10:23:50</t>
  </si>
  <si>
    <t>2026/10/28 10:25:35</t>
  </si>
  <si>
    <t>2026/10/28 08:13:14</t>
  </si>
  <si>
    <t>2026/10/28 10:27:29</t>
  </si>
  <si>
    <t>2026/10/28 10:31:05</t>
  </si>
  <si>
    <t>2026/10/26 12:48:49</t>
  </si>
  <si>
    <t>2026/10/28 09:15:36</t>
  </si>
  <si>
    <t>2026/10/28 09:16:09</t>
  </si>
  <si>
    <t>2026/10/28 10:08:54</t>
  </si>
  <si>
    <t>2026/10/28 10:24:25</t>
  </si>
  <si>
    <t>2026/10/28 10:25:04</t>
  </si>
  <si>
    <t>2026/10/28 08:15:11</t>
  </si>
  <si>
    <t>2026/10/28 08:13:05</t>
  </si>
  <si>
    <t>2026/10/28 09:20:50</t>
  </si>
  <si>
    <t>2026/10/28 09:21:22</t>
  </si>
  <si>
    <t>2026/10/28 10:09:08</t>
  </si>
  <si>
    <t>2026/10/28 10:22:18</t>
  </si>
  <si>
    <t>2026/10/28 10:23:43</t>
  </si>
  <si>
    <t>2026/10/28 10:30:18</t>
  </si>
  <si>
    <t>2026/10/28 10:30:54</t>
  </si>
  <si>
    <t>2026/10/28 08:17:10</t>
  </si>
  <si>
    <t>2026/10/28 09:14:47</t>
  </si>
  <si>
    <t>2026/10/28 09:14:56</t>
  </si>
  <si>
    <t>2026/10/28 09:15:46</t>
  </si>
  <si>
    <t>2026/10/28 09:16:25</t>
  </si>
  <si>
    <t>2026/10/28 09:16:38</t>
  </si>
  <si>
    <t>2026/10/28 09:26:44</t>
  </si>
  <si>
    <t>2026/10/28 09:27:34</t>
  </si>
  <si>
    <t>2026/10/28 09:29:06</t>
  </si>
  <si>
    <t>2026/10/28 09:29:53</t>
  </si>
  <si>
    <t>2026/10/28 10:07:19</t>
  </si>
  <si>
    <t>2026/10/28 10:08:48</t>
  </si>
  <si>
    <t>2026/10/28 10:09:49</t>
  </si>
  <si>
    <t>2026/10/28 08:18:24</t>
  </si>
  <si>
    <t>2026/10/28 10:23:18</t>
  </si>
  <si>
    <t>LA TORRE HUEHUETENANGO 2</t>
  </si>
  <si>
    <t>LA TORRE SALAMA</t>
  </si>
  <si>
    <t>LA TORRE CENTRO</t>
  </si>
  <si>
    <t>LA TORRE COATEPEQUE</t>
  </si>
  <si>
    <t>LA TORRE TULAM TZU</t>
  </si>
  <si>
    <t>LA TORRE COBAN</t>
  </si>
  <si>
    <t>LA TORRE SAN MIGUEL PETAPA 2</t>
  </si>
  <si>
    <t>LA TORRE VILLALOBOS</t>
  </si>
  <si>
    <t>LA TORRE HUEHUETENANGO</t>
  </si>
  <si>
    <t>LA TORRE CHIMALTENANGO</t>
  </si>
  <si>
    <t>LA TORRE PUERTO BARRIOS</t>
  </si>
  <si>
    <t>LA TORRE ZACAPA</t>
  </si>
  <si>
    <t>LA TORRE METROCENTRO</t>
  </si>
  <si>
    <t>LA TORRE ZACAPA 2</t>
  </si>
  <si>
    <t>LA TORRE CUATRO CAMINOS</t>
  </si>
  <si>
    <t>ECONOSUPER MILPAS ALTAS</t>
  </si>
  <si>
    <t>LA TORRE CENTRICO Z5</t>
  </si>
  <si>
    <t>LA TORRE JOCOTENANGO</t>
  </si>
  <si>
    <t>LA TORRE LINDAMAR</t>
  </si>
  <si>
    <t>LA TORRE LOS AMATES</t>
  </si>
  <si>
    <t>LA TORRE PETAPOLIS</t>
  </si>
  <si>
    <t>LA TORRE PINARES</t>
  </si>
  <si>
    <t>LA TORRE PUERTO SAN JOSE</t>
  </si>
  <si>
    <t>LA TORRE VILLA CANALES</t>
  </si>
  <si>
    <t>LA TORRE ZONA 16</t>
  </si>
  <si>
    <t>LA TORRE ZONA 3</t>
  </si>
  <si>
    <t>LA TORRE SAN MIGUEL PETAPA</t>
  </si>
  <si>
    <t>LA TORRE BOCA DEL MONTE</t>
  </si>
  <si>
    <t>LA TORRE BARBERENA</t>
  </si>
  <si>
    <t>LA TORRE MALACATAN</t>
  </si>
  <si>
    <t>LA TORRE MARISCAL</t>
  </si>
  <si>
    <t>LA TORRE PANAJACHEL</t>
  </si>
  <si>
    <t>LA TORRE GUALAN</t>
  </si>
  <si>
    <t>LA TORRE SAN JOSE PINULA</t>
  </si>
  <si>
    <t>LA TORRE SANTA LUCIA</t>
  </si>
  <si>
    <t>LA TORRE SANARATE</t>
  </si>
  <si>
    <t>LA TORRE XELA 3</t>
  </si>
  <si>
    <t>LA TORRE ZONA 5</t>
  </si>
  <si>
    <t>LA TORRE CARCHA</t>
  </si>
  <si>
    <t>LA TORRE JALAPA 2</t>
  </si>
  <si>
    <t>LA TORRE RETALHULEU</t>
  </si>
  <si>
    <t>LA TORRE SAN FRANCISCO</t>
  </si>
  <si>
    <t>LA TORRE SANTALU</t>
  </si>
  <si>
    <t>LA TORRE TOTONICAPAN</t>
  </si>
  <si>
    <t>LA TORRE ZONA 4</t>
  </si>
  <si>
    <t>LA TORRE JUTIAPA</t>
  </si>
  <si>
    <t>LA TORRE RIO DULCE</t>
  </si>
  <si>
    <t>ECONOSUPER NIMAJUYU</t>
  </si>
  <si>
    <t>LA TORRE ANTIGUA 3</t>
  </si>
  <si>
    <t>LA TORRE MILPAS ALTAS</t>
  </si>
  <si>
    <t>LA TORRE SAN JUAN</t>
  </si>
  <si>
    <t>LA TORRE SAN RAFAEL</t>
  </si>
  <si>
    <t>LTX CD RANSA</t>
  </si>
  <si>
    <t>ECONOSUPER LO DE FUENTES</t>
  </si>
  <si>
    <t>LA TORRE CENTRASUR</t>
  </si>
  <si>
    <t>LA TORRE CHIQUIMULA</t>
  </si>
  <si>
    <t>LA TORRE MITA</t>
  </si>
  <si>
    <t>LA TORRE QUICHE 2</t>
  </si>
  <si>
    <t>LA TORRE SALCAJA</t>
  </si>
  <si>
    <t>LA TORRE XELA 5</t>
  </si>
  <si>
    <t>LT XELA 4</t>
  </si>
  <si>
    <t>ECONO SUPER MAGNOLIA</t>
  </si>
  <si>
    <t>ECONOSUPER BOULEVARD SUR</t>
  </si>
  <si>
    <t>ECONOSUPER LA BRIGADA</t>
  </si>
  <si>
    <t>ECONOSUPER XELA</t>
  </si>
  <si>
    <t>LA TORRE ATANACIO</t>
  </si>
  <si>
    <t>LA TORRE COATEPEQUE 2</t>
  </si>
  <si>
    <t>LA TORRE ESCUINTLA 3</t>
  </si>
  <si>
    <t>LA TORRE JALAPA</t>
  </si>
  <si>
    <t>LA TORRE LA GOMERA</t>
  </si>
  <si>
    <t>LA TORRE PETAPA</t>
  </si>
  <si>
    <t>LA TORRE QUICHE</t>
  </si>
  <si>
    <t>ESTADO</t>
  </si>
  <si>
    <t>TOTAL</t>
  </si>
  <si>
    <t>LA TORRE VILLA NUEVA</t>
  </si>
  <si>
    <t>local</t>
  </si>
  <si>
    <t>departamental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</si>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</sst>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4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3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69696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showGridLines="0" tabSelected="1" topLeftCell="A135" workbookViewId="0">
      <selection activeCell="E152" sqref="E152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149</v>
      </c>
      <c r="H1" s="2">
        <v>46324</v>
      </c>
      <c r="I1" s="1" t="s">
        <v>150</v>
      </c>
    </row>
    <row r="2" spans="1:9" ht="14.4" customHeight="1" x14ac:dyDescent="0.3">
      <c r="A2" s="3">
        <v>803708</v>
      </c>
      <c r="B2" s="3" t="s">
        <v>138</v>
      </c>
      <c r="C2" s="3" t="s">
        <v>6</v>
      </c>
      <c r="D2" s="4" t="s">
        <v>62</v>
      </c>
      <c r="E2" s="5">
        <v>179</v>
      </c>
      <c r="F2" s="6">
        <v>179</v>
      </c>
      <c r="G2" s="7" t="s">
        <v>152</v>
      </c>
      <c r="H2" s="7">
        <v>278</v>
      </c>
      <c r="I2" s="10">
        <v>457</v>
      </c>
    </row>
    <row r="3" spans="1:9" ht="14.4" customHeight="1" x14ac:dyDescent="0.3">
      <c r="A3" s="3">
        <v>803709</v>
      </c>
      <c r="B3" s="3" t="s">
        <v>139</v>
      </c>
      <c r="C3" s="3" t="s">
        <v>6</v>
      </c>
      <c r="D3" s="4" t="s">
        <v>63</v>
      </c>
      <c r="E3" s="5">
        <v>434</v>
      </c>
      <c r="F3" s="6">
        <v>431</v>
      </c>
      <c r="G3" s="7" t="s">
        <v>152</v>
      </c>
      <c r="H3" s="7">
        <v>87</v>
      </c>
      <c r="I3" s="10">
        <v>521</v>
      </c>
    </row>
    <row r="4" spans="1:9" ht="14.4" customHeight="1" x14ac:dyDescent="0.3">
      <c r="A4" s="3">
        <v>803710</v>
      </c>
      <c r="B4" s="3" t="s">
        <v>140</v>
      </c>
      <c r="C4" s="3" t="s">
        <v>6</v>
      </c>
      <c r="D4" s="4" t="s">
        <v>64</v>
      </c>
      <c r="E4" s="5">
        <v>378</v>
      </c>
      <c r="F4" s="6">
        <v>376</v>
      </c>
      <c r="G4" s="7" t="s">
        <v>152</v>
      </c>
      <c r="H4" s="7">
        <v>162</v>
      </c>
      <c r="I4" s="10">
        <v>540</v>
      </c>
    </row>
    <row r="5" spans="1:9" ht="14.4" customHeight="1" x14ac:dyDescent="0.3">
      <c r="A5" s="3">
        <v>803711</v>
      </c>
      <c r="B5" s="3" t="s">
        <v>130</v>
      </c>
      <c r="C5" s="3" t="s">
        <v>6</v>
      </c>
      <c r="D5" s="4" t="s">
        <v>54</v>
      </c>
      <c r="E5" s="5">
        <v>142</v>
      </c>
      <c r="F5" s="6">
        <v>142</v>
      </c>
      <c r="G5" s="7" t="s">
        <v>152</v>
      </c>
      <c r="H5" s="7">
        <v>100</v>
      </c>
      <c r="I5" s="10">
        <v>242</v>
      </c>
    </row>
    <row r="6" spans="1:9" ht="14.4" customHeight="1" x14ac:dyDescent="0.3">
      <c r="A6" s="3">
        <v>803712</v>
      </c>
      <c r="B6" s="3" t="s">
        <v>92</v>
      </c>
      <c r="C6" s="3" t="s">
        <v>6</v>
      </c>
      <c r="D6" s="4" t="s">
        <v>19</v>
      </c>
      <c r="E6" s="5">
        <v>424</v>
      </c>
      <c r="F6" s="6">
        <v>422</v>
      </c>
      <c r="G6" s="7" t="s">
        <v>152</v>
      </c>
      <c r="H6" s="7">
        <v>91</v>
      </c>
      <c r="I6" s="10">
        <v>515</v>
      </c>
    </row>
    <row r="7" spans="1:9" ht="14.4" customHeight="1" x14ac:dyDescent="0.3">
      <c r="A7" s="3">
        <v>803713</v>
      </c>
      <c r="B7" s="3" t="s">
        <v>124</v>
      </c>
      <c r="C7" s="3" t="s">
        <v>6</v>
      </c>
      <c r="D7" s="4" t="s">
        <v>48</v>
      </c>
      <c r="E7" s="5">
        <v>617</v>
      </c>
      <c r="F7" s="6">
        <v>616</v>
      </c>
      <c r="G7" s="7" t="s">
        <v>152</v>
      </c>
      <c r="H7" s="7">
        <v>73</v>
      </c>
      <c r="I7" s="10">
        <v>690</v>
      </c>
    </row>
    <row r="8" spans="1:9" ht="14.4" customHeight="1" x14ac:dyDescent="0.3">
      <c r="A8" s="3">
        <v>803714</v>
      </c>
      <c r="B8" s="3" t="s">
        <v>141</v>
      </c>
      <c r="C8" s="3" t="s">
        <v>6</v>
      </c>
      <c r="D8" s="4" t="s">
        <v>65</v>
      </c>
      <c r="E8" s="5">
        <v>504</v>
      </c>
      <c r="F8" s="6">
        <v>501</v>
      </c>
      <c r="G8" s="7" t="s">
        <v>153</v>
      </c>
      <c r="H8" s="7">
        <v>119</v>
      </c>
      <c r="I8" s="10">
        <v>623</v>
      </c>
    </row>
    <row r="9" spans="1:9" ht="14.4" customHeight="1" x14ac:dyDescent="0.3">
      <c r="A9" s="3">
        <v>803716</v>
      </c>
      <c r="B9" s="3" t="s">
        <v>125</v>
      </c>
      <c r="C9" s="3" t="s">
        <v>6</v>
      </c>
      <c r="D9" s="4" t="s">
        <v>49</v>
      </c>
      <c r="E9" s="5">
        <v>282</v>
      </c>
      <c r="F9" s="6">
        <v>275</v>
      </c>
      <c r="G9" s="7" t="s">
        <v>152</v>
      </c>
      <c r="H9" s="7">
        <v>123</v>
      </c>
      <c r="I9" s="10">
        <v>405</v>
      </c>
    </row>
    <row r="10" spans="1:9" ht="14.4" customHeight="1" x14ac:dyDescent="0.3">
      <c r="A10" s="3">
        <v>803717</v>
      </c>
      <c r="B10" s="3" t="s">
        <v>142</v>
      </c>
      <c r="C10" s="3" t="s">
        <v>6</v>
      </c>
      <c r="D10" s="4" t="s">
        <v>66</v>
      </c>
      <c r="E10" s="5">
        <v>484</v>
      </c>
      <c r="F10" s="6">
        <v>476</v>
      </c>
      <c r="G10" s="7" t="s">
        <v>152</v>
      </c>
      <c r="H10" s="7">
        <v>221</v>
      </c>
      <c r="I10" s="10">
        <v>705</v>
      </c>
    </row>
    <row r="11" spans="1:9" ht="14.4" customHeight="1" x14ac:dyDescent="0.3">
      <c r="A11" s="3">
        <v>803718</v>
      </c>
      <c r="B11" s="3" t="s">
        <v>105</v>
      </c>
      <c r="C11" s="3" t="s">
        <v>6</v>
      </c>
      <c r="D11" s="4" t="s">
        <v>30</v>
      </c>
      <c r="E11" s="5">
        <v>190</v>
      </c>
      <c r="F11" s="6">
        <v>187</v>
      </c>
      <c r="G11" s="7" t="s">
        <v>153</v>
      </c>
      <c r="H11" s="7">
        <v>311</v>
      </c>
      <c r="I11" s="10">
        <v>501</v>
      </c>
    </row>
    <row r="12" spans="1:9" ht="14.4" customHeight="1" x14ac:dyDescent="0.3">
      <c r="A12" s="3">
        <v>803719</v>
      </c>
      <c r="B12" s="3" t="s">
        <v>104</v>
      </c>
      <c r="C12" s="3" t="s">
        <v>6</v>
      </c>
      <c r="D12" s="4" t="s">
        <v>67</v>
      </c>
      <c r="E12" s="5">
        <v>335</v>
      </c>
      <c r="F12" s="6">
        <v>333</v>
      </c>
      <c r="G12" s="7" t="s">
        <v>152</v>
      </c>
      <c r="H12" s="7">
        <v>299</v>
      </c>
      <c r="I12" s="10">
        <v>634</v>
      </c>
    </row>
    <row r="13" spans="1:9" ht="14.4" customHeight="1" x14ac:dyDescent="0.3">
      <c r="A13" s="3">
        <v>803720</v>
      </c>
      <c r="B13" s="3" t="s">
        <v>115</v>
      </c>
      <c r="C13" s="3" t="s">
        <v>6</v>
      </c>
      <c r="D13" s="4" t="s">
        <v>39</v>
      </c>
      <c r="E13" s="5">
        <v>293</v>
      </c>
      <c r="F13" s="6">
        <v>289</v>
      </c>
      <c r="G13" s="7" t="s">
        <v>153</v>
      </c>
      <c r="H13" s="7">
        <v>235</v>
      </c>
      <c r="I13" s="10">
        <v>528</v>
      </c>
    </row>
    <row r="14" spans="1:9" ht="14.4" customHeight="1" x14ac:dyDescent="0.3">
      <c r="A14" s="3">
        <v>803721</v>
      </c>
      <c r="B14" s="3" t="s">
        <v>131</v>
      </c>
      <c r="C14" s="3" t="s">
        <v>6</v>
      </c>
      <c r="D14" s="4" t="s">
        <v>55</v>
      </c>
      <c r="E14" s="5">
        <v>452</v>
      </c>
      <c r="F14" s="6">
        <v>452</v>
      </c>
      <c r="G14" s="7" t="s">
        <v>152</v>
      </c>
      <c r="H14" s="7">
        <v>540</v>
      </c>
      <c r="I14" s="10">
        <v>992</v>
      </c>
    </row>
    <row r="15" spans="1:9" ht="14.4" customHeight="1" x14ac:dyDescent="0.3">
      <c r="A15" s="3">
        <v>803723</v>
      </c>
      <c r="B15" s="3" t="s">
        <v>93</v>
      </c>
      <c r="C15" s="3" t="s">
        <v>6</v>
      </c>
      <c r="D15" s="4" t="s">
        <v>20</v>
      </c>
      <c r="E15" s="5">
        <v>431</v>
      </c>
      <c r="F15" s="6">
        <v>426</v>
      </c>
      <c r="G15" s="7" t="s">
        <v>152</v>
      </c>
      <c r="H15" s="7">
        <v>246</v>
      </c>
      <c r="I15" s="10">
        <v>677</v>
      </c>
    </row>
    <row r="16" spans="1:9" ht="14.4" customHeight="1" x14ac:dyDescent="0.3">
      <c r="A16" s="3">
        <v>803722</v>
      </c>
      <c r="B16" s="3" t="s">
        <v>79</v>
      </c>
      <c r="C16" s="3" t="s">
        <v>6</v>
      </c>
      <c r="D16" s="4" t="s">
        <v>7</v>
      </c>
      <c r="E16" s="5">
        <v>260</v>
      </c>
      <c r="F16" s="6">
        <v>258</v>
      </c>
      <c r="G16" s="7" t="s">
        <v>152</v>
      </c>
      <c r="H16" s="7">
        <v>325</v>
      </c>
      <c r="I16" s="10">
        <v>585</v>
      </c>
    </row>
    <row r="17" spans="1:9" ht="14.4" customHeight="1" x14ac:dyDescent="0.3">
      <c r="A17" s="3">
        <v>803724</v>
      </c>
      <c r="B17" s="3" t="s">
        <v>86</v>
      </c>
      <c r="C17" s="3" t="s">
        <v>6</v>
      </c>
      <c r="D17" s="4" t="s">
        <v>13</v>
      </c>
      <c r="E17" s="5">
        <v>584</v>
      </c>
      <c r="F17" s="6">
        <v>572</v>
      </c>
      <c r="G17" s="7" t="s">
        <v>153</v>
      </c>
      <c r="H17" s="7">
        <v>271</v>
      </c>
      <c r="I17" s="10">
        <v>855</v>
      </c>
    </row>
    <row r="18" spans="1:9" ht="14.4" customHeight="1" x14ac:dyDescent="0.3">
      <c r="A18" s="3">
        <v>803725</v>
      </c>
      <c r="B18" s="3" t="s">
        <v>132</v>
      </c>
      <c r="C18" s="3" t="s">
        <v>6</v>
      </c>
      <c r="D18" s="4" t="s">
        <v>56</v>
      </c>
      <c r="E18" s="5">
        <v>301</v>
      </c>
      <c r="F18" s="6">
        <v>295</v>
      </c>
      <c r="G18" s="7" t="s">
        <v>153</v>
      </c>
      <c r="H18" s="7">
        <v>269</v>
      </c>
      <c r="I18" s="10">
        <v>570</v>
      </c>
    </row>
    <row r="19" spans="1:9" ht="14.4" customHeight="1" x14ac:dyDescent="0.3">
      <c r="A19" s="3">
        <v>803727</v>
      </c>
      <c r="B19" s="3" t="s">
        <v>80</v>
      </c>
      <c r="C19" s="3" t="s">
        <v>6</v>
      </c>
      <c r="D19" s="4" t="s">
        <v>8</v>
      </c>
      <c r="E19" s="5">
        <v>306</v>
      </c>
      <c r="F19" s="6">
        <v>305</v>
      </c>
      <c r="G19" s="7" t="s">
        <v>153</v>
      </c>
      <c r="H19" s="7">
        <v>343</v>
      </c>
      <c r="I19" s="10">
        <v>649</v>
      </c>
    </row>
    <row r="20" spans="1:9" ht="14.4" customHeight="1" x14ac:dyDescent="0.3">
      <c r="A20" s="3">
        <v>803731</v>
      </c>
      <c r="B20" s="3" t="s">
        <v>143</v>
      </c>
      <c r="C20" s="3" t="s">
        <v>6</v>
      </c>
      <c r="D20" s="4" t="s">
        <v>68</v>
      </c>
      <c r="E20" s="5">
        <v>661</v>
      </c>
      <c r="F20" s="6">
        <v>635</v>
      </c>
      <c r="G20" s="7" t="s">
        <v>153</v>
      </c>
      <c r="H20" s="7">
        <v>253</v>
      </c>
      <c r="I20" s="10">
        <v>914</v>
      </c>
    </row>
    <row r="21" spans="1:9" ht="14.4" customHeight="1" x14ac:dyDescent="0.3">
      <c r="A21" s="3">
        <v>803732</v>
      </c>
      <c r="B21" s="3" t="s">
        <v>82</v>
      </c>
      <c r="C21" s="3" t="s">
        <v>6</v>
      </c>
      <c r="D21" s="4" t="s">
        <v>9</v>
      </c>
      <c r="E21" s="5">
        <v>223</v>
      </c>
      <c r="F21" s="6">
        <v>216</v>
      </c>
      <c r="G21" s="7" t="s">
        <v>153</v>
      </c>
      <c r="H21" s="7">
        <v>239</v>
      </c>
      <c r="I21" s="10">
        <v>462</v>
      </c>
    </row>
    <row r="22" spans="1:9" ht="14.4" customHeight="1" x14ac:dyDescent="0.3">
      <c r="A22" s="3">
        <v>803733</v>
      </c>
      <c r="B22" s="3" t="s">
        <v>91</v>
      </c>
      <c r="C22" s="3" t="s">
        <v>6</v>
      </c>
      <c r="D22" s="4" t="s">
        <v>34</v>
      </c>
      <c r="E22" s="5">
        <v>162</v>
      </c>
      <c r="F22" s="6">
        <v>160</v>
      </c>
      <c r="G22" s="7" t="s">
        <v>153</v>
      </c>
      <c r="H22" s="7">
        <v>172</v>
      </c>
      <c r="I22" s="10">
        <v>334</v>
      </c>
    </row>
    <row r="23" spans="1:9" ht="14.4" customHeight="1" x14ac:dyDescent="0.3">
      <c r="A23" s="3">
        <v>803736</v>
      </c>
      <c r="B23" s="3" t="s">
        <v>144</v>
      </c>
      <c r="C23" s="3" t="s">
        <v>6</v>
      </c>
      <c r="D23" s="4" t="s">
        <v>69</v>
      </c>
      <c r="E23" s="5">
        <v>518</v>
      </c>
      <c r="F23" s="6">
        <v>508</v>
      </c>
      <c r="G23" s="7" t="s">
        <v>152</v>
      </c>
      <c r="H23" s="7">
        <v>354</v>
      </c>
      <c r="I23" s="10">
        <v>872</v>
      </c>
    </row>
    <row r="24" spans="1:9" ht="14.4" customHeight="1" x14ac:dyDescent="0.3">
      <c r="A24" s="3">
        <v>803764</v>
      </c>
      <c r="B24" s="3" t="s">
        <v>109</v>
      </c>
      <c r="C24" s="3" t="s">
        <v>6</v>
      </c>
      <c r="D24" s="4" t="s">
        <v>34</v>
      </c>
      <c r="E24" s="5">
        <v>308</v>
      </c>
      <c r="F24" s="6">
        <v>251</v>
      </c>
      <c r="G24" s="7" t="s">
        <v>153</v>
      </c>
      <c r="H24" s="7">
        <v>567</v>
      </c>
      <c r="I24" s="10">
        <v>875</v>
      </c>
    </row>
    <row r="25" spans="1:9" ht="14.4" customHeight="1" x14ac:dyDescent="0.3">
      <c r="A25" s="3">
        <v>803742</v>
      </c>
      <c r="B25" s="3" t="s">
        <v>85</v>
      </c>
      <c r="C25" s="3" t="s">
        <v>6</v>
      </c>
      <c r="D25" s="4" t="s">
        <v>15</v>
      </c>
      <c r="E25" s="5">
        <v>281</v>
      </c>
      <c r="F25" s="6">
        <v>275</v>
      </c>
      <c r="G25" s="7" t="s">
        <v>153</v>
      </c>
      <c r="H25" s="7">
        <v>279</v>
      </c>
      <c r="I25" s="10">
        <v>560</v>
      </c>
    </row>
    <row r="26" spans="1:9" ht="14.4" customHeight="1" x14ac:dyDescent="0.3">
      <c r="A26" s="3">
        <v>803741</v>
      </c>
      <c r="B26" s="3" t="s">
        <v>77</v>
      </c>
      <c r="C26" s="3" t="s">
        <v>6</v>
      </c>
      <c r="D26" s="4" t="s">
        <v>14</v>
      </c>
      <c r="E26" s="5">
        <v>263</v>
      </c>
      <c r="F26" s="6">
        <v>260</v>
      </c>
      <c r="G26" s="7" t="s">
        <v>153</v>
      </c>
      <c r="H26" s="7">
        <v>262</v>
      </c>
      <c r="I26" s="10">
        <v>525</v>
      </c>
    </row>
    <row r="27" spans="1:9" ht="14.4" customHeight="1" x14ac:dyDescent="0.3">
      <c r="A27" s="3">
        <v>803744</v>
      </c>
      <c r="B27" s="3" t="s">
        <v>145</v>
      </c>
      <c r="C27" s="3" t="s">
        <v>6</v>
      </c>
      <c r="D27" s="4" t="s">
        <v>70</v>
      </c>
      <c r="E27" s="5">
        <v>424</v>
      </c>
      <c r="F27" s="6">
        <v>422</v>
      </c>
      <c r="G27" s="7" t="s">
        <v>153</v>
      </c>
      <c r="H27" s="7">
        <v>189</v>
      </c>
      <c r="I27" s="10">
        <v>613</v>
      </c>
    </row>
    <row r="28" spans="1:9" ht="14.4" customHeight="1" x14ac:dyDescent="0.3">
      <c r="A28" s="3">
        <v>803743</v>
      </c>
      <c r="B28" s="3" t="s">
        <v>116</v>
      </c>
      <c r="C28" s="3" t="s">
        <v>6</v>
      </c>
      <c r="D28" s="4" t="s">
        <v>40</v>
      </c>
      <c r="E28" s="5">
        <v>564</v>
      </c>
      <c r="F28" s="6">
        <v>559</v>
      </c>
      <c r="G28" s="7" t="s">
        <v>153</v>
      </c>
      <c r="H28" s="7">
        <v>247</v>
      </c>
      <c r="I28" s="10">
        <v>811</v>
      </c>
    </row>
    <row r="29" spans="1:9" ht="14.4" customHeight="1" x14ac:dyDescent="0.3">
      <c r="A29" s="3">
        <v>803745</v>
      </c>
      <c r="B29" s="3" t="s">
        <v>94</v>
      </c>
      <c r="C29" s="3" t="s">
        <v>6</v>
      </c>
      <c r="D29" s="4" t="s">
        <v>21</v>
      </c>
      <c r="E29" s="5">
        <v>423</v>
      </c>
      <c r="F29" s="6">
        <v>418</v>
      </c>
      <c r="G29" s="7" t="s">
        <v>152</v>
      </c>
      <c r="H29" s="7">
        <v>464</v>
      </c>
      <c r="I29" s="10">
        <v>887</v>
      </c>
    </row>
    <row r="30" spans="1:9" ht="14.4" customHeight="1" x14ac:dyDescent="0.3">
      <c r="A30" s="3">
        <v>803747</v>
      </c>
      <c r="B30" s="3" t="s">
        <v>122</v>
      </c>
      <c r="C30" s="3" t="s">
        <v>6</v>
      </c>
      <c r="D30" s="4" t="s">
        <v>71</v>
      </c>
      <c r="E30" s="5">
        <v>734</v>
      </c>
      <c r="F30" s="6">
        <v>725</v>
      </c>
      <c r="G30" s="7" t="s">
        <v>153</v>
      </c>
      <c r="H30" s="7">
        <v>185</v>
      </c>
      <c r="I30" s="10">
        <v>919</v>
      </c>
    </row>
    <row r="31" spans="1:9" ht="14.4" customHeight="1" x14ac:dyDescent="0.3">
      <c r="A31" s="3">
        <v>803749</v>
      </c>
      <c r="B31" s="3" t="s">
        <v>146</v>
      </c>
      <c r="C31" s="3" t="s">
        <v>6</v>
      </c>
      <c r="D31" s="4" t="s">
        <v>72</v>
      </c>
      <c r="E31" s="5">
        <v>636</v>
      </c>
      <c r="F31" s="6">
        <v>626</v>
      </c>
      <c r="G31" s="7" t="s">
        <v>153</v>
      </c>
      <c r="H31" s="7">
        <v>61</v>
      </c>
      <c r="I31" s="10">
        <v>697</v>
      </c>
    </row>
    <row r="32" spans="1:9" ht="14.4" customHeight="1" x14ac:dyDescent="0.3">
      <c r="A32" s="3">
        <v>803751</v>
      </c>
      <c r="B32" s="3" t="s">
        <v>95</v>
      </c>
      <c r="C32" s="3" t="s">
        <v>6</v>
      </c>
      <c r="D32" s="4" t="s">
        <v>22</v>
      </c>
      <c r="E32" s="5">
        <v>219</v>
      </c>
      <c r="F32" s="6">
        <v>219</v>
      </c>
      <c r="G32" s="7" t="s">
        <v>154</v>
      </c>
      <c r="H32" s="7">
        <v>193</v>
      </c>
      <c r="I32" s="10">
        <v>412</v>
      </c>
    </row>
    <row r="33" spans="1:9" ht="14.4" customHeight="1" x14ac:dyDescent="0.3">
      <c r="A33" s="3">
        <v>803752</v>
      </c>
      <c r="B33" s="3" t="s">
        <v>96</v>
      </c>
      <c r="C33" s="3" t="s">
        <v>6</v>
      </c>
      <c r="D33" s="4" t="s">
        <v>23</v>
      </c>
      <c r="E33" s="5">
        <v>781</v>
      </c>
      <c r="F33" s="6">
        <v>770</v>
      </c>
      <c r="G33" s="7" t="s">
        <v>153</v>
      </c>
      <c r="H33" s="7">
        <v>172</v>
      </c>
      <c r="I33" s="10">
        <v>953</v>
      </c>
    </row>
    <row r="34" spans="1:9" ht="14.4" customHeight="1" x14ac:dyDescent="0.3">
      <c r="A34" s="3">
        <v>803753</v>
      </c>
      <c r="B34" s="3" t="s">
        <v>106</v>
      </c>
      <c r="C34" s="3" t="s">
        <v>6</v>
      </c>
      <c r="D34" s="4" t="s">
        <v>31</v>
      </c>
      <c r="E34" s="5">
        <v>423</v>
      </c>
      <c r="F34" s="6">
        <v>423</v>
      </c>
      <c r="G34" s="7" t="s">
        <v>153</v>
      </c>
      <c r="H34" s="7">
        <v>397</v>
      </c>
      <c r="I34" s="10">
        <v>820</v>
      </c>
    </row>
    <row r="35" spans="1:9" ht="14.4" customHeight="1" x14ac:dyDescent="0.3">
      <c r="A35" s="3">
        <v>803754</v>
      </c>
      <c r="B35" s="3" t="s">
        <v>107</v>
      </c>
      <c r="C35" s="3" t="s">
        <v>6</v>
      </c>
      <c r="D35" s="4" t="s">
        <v>32</v>
      </c>
      <c r="E35" s="5">
        <v>323</v>
      </c>
      <c r="F35" s="6">
        <v>316</v>
      </c>
      <c r="G35" s="7" t="s">
        <v>152</v>
      </c>
      <c r="H35" s="7">
        <v>60</v>
      </c>
      <c r="I35" s="10">
        <v>383</v>
      </c>
    </row>
    <row r="36" spans="1:9" ht="14.4" customHeight="1" x14ac:dyDescent="0.3">
      <c r="A36" s="3">
        <v>803756</v>
      </c>
      <c r="B36" s="3" t="s">
        <v>89</v>
      </c>
      <c r="C36" s="3" t="s">
        <v>6</v>
      </c>
      <c r="D36" s="4" t="s">
        <v>73</v>
      </c>
      <c r="E36" s="5">
        <v>736</v>
      </c>
      <c r="F36" s="6">
        <v>729</v>
      </c>
      <c r="G36" s="7" t="s">
        <v>152</v>
      </c>
      <c r="H36" s="7">
        <v>164</v>
      </c>
      <c r="I36" s="10">
        <v>900</v>
      </c>
    </row>
    <row r="37" spans="1:9" ht="14.4" customHeight="1" x14ac:dyDescent="0.3">
      <c r="A37" s="3">
        <v>803757</v>
      </c>
      <c r="B37" s="3" t="s">
        <v>126</v>
      </c>
      <c r="C37" s="3" t="s">
        <v>6</v>
      </c>
      <c r="D37" s="4" t="s">
        <v>50</v>
      </c>
      <c r="E37" s="5">
        <v>267</v>
      </c>
      <c r="F37" s="6">
        <v>264</v>
      </c>
      <c r="G37" s="7" t="s">
        <v>152</v>
      </c>
      <c r="H37" s="7">
        <v>288</v>
      </c>
      <c r="I37" s="10">
        <v>555</v>
      </c>
    </row>
    <row r="38" spans="1:9" ht="14.4" customHeight="1" x14ac:dyDescent="0.3">
      <c r="A38" s="3">
        <v>803758</v>
      </c>
      <c r="B38" s="3" t="s">
        <v>133</v>
      </c>
      <c r="C38" s="3" t="s">
        <v>6</v>
      </c>
      <c r="D38" s="4" t="s">
        <v>57</v>
      </c>
      <c r="E38" s="5">
        <v>711</v>
      </c>
      <c r="F38" s="6">
        <v>703</v>
      </c>
      <c r="G38" s="7" t="s">
        <v>153</v>
      </c>
      <c r="H38" s="7">
        <v>226</v>
      </c>
      <c r="I38" s="10">
        <v>937</v>
      </c>
    </row>
    <row r="39" spans="1:9" ht="14.4" customHeight="1" x14ac:dyDescent="0.3">
      <c r="A39" s="3">
        <v>803762</v>
      </c>
      <c r="B39" s="3" t="s">
        <v>108</v>
      </c>
      <c r="C39" s="3" t="s">
        <v>6</v>
      </c>
      <c r="D39" s="4" t="s">
        <v>33</v>
      </c>
      <c r="E39" s="5">
        <v>358</v>
      </c>
      <c r="F39" s="6">
        <v>354</v>
      </c>
      <c r="G39" s="7" t="s">
        <v>153</v>
      </c>
      <c r="H39" s="7">
        <v>427</v>
      </c>
      <c r="I39" s="10">
        <v>785</v>
      </c>
    </row>
    <row r="40" spans="1:9" ht="14.4" customHeight="1" x14ac:dyDescent="0.3">
      <c r="A40" s="3">
        <v>803761</v>
      </c>
      <c r="B40" s="3" t="s">
        <v>147</v>
      </c>
      <c r="C40" s="3" t="s">
        <v>6</v>
      </c>
      <c r="D40" s="4" t="s">
        <v>74</v>
      </c>
      <c r="E40" s="5">
        <v>293</v>
      </c>
      <c r="F40" s="6">
        <v>289</v>
      </c>
      <c r="G40" s="7" t="s">
        <v>152</v>
      </c>
      <c r="H40" s="7">
        <v>126</v>
      </c>
      <c r="I40" s="10">
        <v>419</v>
      </c>
    </row>
    <row r="41" spans="1:9" ht="14.4" customHeight="1" x14ac:dyDescent="0.3">
      <c r="A41" s="3">
        <v>803763</v>
      </c>
      <c r="B41" s="3" t="s">
        <v>97</v>
      </c>
      <c r="C41" s="3" t="s">
        <v>6</v>
      </c>
      <c r="D41" s="4" t="s">
        <v>24</v>
      </c>
      <c r="E41" s="5">
        <v>241</v>
      </c>
      <c r="F41" s="6">
        <v>235</v>
      </c>
      <c r="G41" s="7" t="s">
        <v>152</v>
      </c>
      <c r="H41" s="7">
        <v>204</v>
      </c>
      <c r="I41" s="10">
        <v>445</v>
      </c>
    </row>
    <row r="42" spans="1:9" ht="14.4" customHeight="1" x14ac:dyDescent="0.3">
      <c r="A42" s="3">
        <v>803765</v>
      </c>
      <c r="B42" s="3" t="s">
        <v>98</v>
      </c>
      <c r="C42" s="3" t="s">
        <v>6</v>
      </c>
      <c r="D42" s="4" t="s">
        <v>25</v>
      </c>
      <c r="E42" s="5">
        <v>235</v>
      </c>
      <c r="F42" s="6">
        <v>233</v>
      </c>
      <c r="G42" s="7" t="s">
        <v>152</v>
      </c>
      <c r="H42" s="7">
        <v>365</v>
      </c>
      <c r="I42" s="10">
        <v>600</v>
      </c>
    </row>
    <row r="43" spans="1:9" ht="14.4" customHeight="1" x14ac:dyDescent="0.3">
      <c r="A43" s="3">
        <v>803766</v>
      </c>
      <c r="B43" s="3" t="s">
        <v>87</v>
      </c>
      <c r="C43" s="3" t="s">
        <v>6</v>
      </c>
      <c r="D43" s="4" t="s">
        <v>16</v>
      </c>
      <c r="E43" s="5">
        <v>208</v>
      </c>
      <c r="F43" s="6">
        <v>206</v>
      </c>
      <c r="G43" s="7" t="s">
        <v>153</v>
      </c>
      <c r="H43" s="7">
        <v>331</v>
      </c>
      <c r="I43" s="10">
        <v>539</v>
      </c>
    </row>
    <row r="44" spans="1:9" ht="14.4" customHeight="1" x14ac:dyDescent="0.3">
      <c r="A44" s="3">
        <v>803767</v>
      </c>
      <c r="B44" s="3" t="s">
        <v>99</v>
      </c>
      <c r="C44" s="3" t="s">
        <v>6</v>
      </c>
      <c r="D44" s="4" t="s">
        <v>26</v>
      </c>
      <c r="E44" s="5">
        <v>233</v>
      </c>
      <c r="F44" s="6">
        <v>230</v>
      </c>
      <c r="G44" s="7" t="s">
        <v>153</v>
      </c>
      <c r="H44" s="7">
        <v>340</v>
      </c>
      <c r="I44" s="10">
        <v>573</v>
      </c>
    </row>
    <row r="45" spans="1:9" ht="14.4" customHeight="1" x14ac:dyDescent="0.3">
      <c r="A45" s="3">
        <v>803768</v>
      </c>
      <c r="B45" s="3" t="s">
        <v>148</v>
      </c>
      <c r="C45" s="3" t="s">
        <v>6</v>
      </c>
      <c r="D45" s="4" t="s">
        <v>75</v>
      </c>
      <c r="E45" s="5">
        <v>127</v>
      </c>
      <c r="F45" s="6">
        <v>124</v>
      </c>
      <c r="G45" s="7" t="s">
        <v>153</v>
      </c>
      <c r="H45" s="7">
        <v>156</v>
      </c>
      <c r="I45" s="10">
        <v>283</v>
      </c>
    </row>
    <row r="46" spans="1:9" ht="14.4" customHeight="1" x14ac:dyDescent="0.3">
      <c r="A46" s="3">
        <v>803769</v>
      </c>
      <c r="B46" s="3" t="s">
        <v>134</v>
      </c>
      <c r="C46" s="3" t="s">
        <v>6</v>
      </c>
      <c r="D46" s="4" t="s">
        <v>58</v>
      </c>
      <c r="E46" s="5">
        <v>427</v>
      </c>
      <c r="F46" s="6">
        <v>419</v>
      </c>
      <c r="G46" s="7" t="s">
        <v>153</v>
      </c>
      <c r="H46" s="7">
        <v>110</v>
      </c>
      <c r="I46" s="10">
        <v>537</v>
      </c>
    </row>
    <row r="47" spans="1:9" ht="14.4" customHeight="1" x14ac:dyDescent="0.3">
      <c r="A47" s="3">
        <v>803770</v>
      </c>
      <c r="B47" s="3" t="s">
        <v>117</v>
      </c>
      <c r="C47" s="3" t="s">
        <v>6</v>
      </c>
      <c r="D47" s="4" t="s">
        <v>41</v>
      </c>
      <c r="E47" s="5">
        <v>232</v>
      </c>
      <c r="F47" s="6">
        <v>230</v>
      </c>
      <c r="G47" s="7" t="s">
        <v>153</v>
      </c>
      <c r="H47" s="7">
        <v>240</v>
      </c>
      <c r="I47" s="10">
        <v>472</v>
      </c>
    </row>
    <row r="48" spans="1:9" ht="14.4" customHeight="1" x14ac:dyDescent="0.3">
      <c r="A48" s="3">
        <v>803771</v>
      </c>
      <c r="B48" s="3" t="s">
        <v>123</v>
      </c>
      <c r="C48" s="3" t="s">
        <v>6</v>
      </c>
      <c r="D48" s="4" t="s">
        <v>76</v>
      </c>
      <c r="E48" s="5">
        <v>306</v>
      </c>
      <c r="F48" s="6">
        <v>303</v>
      </c>
      <c r="G48" s="7" t="s">
        <v>153</v>
      </c>
      <c r="H48" s="7">
        <v>232</v>
      </c>
      <c r="I48" s="10">
        <v>538</v>
      </c>
    </row>
    <row r="49" spans="1:9" ht="14.4" customHeight="1" x14ac:dyDescent="0.3">
      <c r="A49" s="3">
        <v>803772</v>
      </c>
      <c r="B49" s="3" t="s">
        <v>78</v>
      </c>
      <c r="C49" s="3" t="s">
        <v>6</v>
      </c>
      <c r="D49" s="4" t="s">
        <v>16</v>
      </c>
      <c r="E49" s="5">
        <v>196</v>
      </c>
      <c r="F49" s="6">
        <v>193</v>
      </c>
      <c r="G49" s="7" t="s">
        <v>153</v>
      </c>
      <c r="H49" s="7">
        <v>530</v>
      </c>
      <c r="I49" s="10">
        <v>726</v>
      </c>
    </row>
    <row r="50" spans="1:9" ht="14.4" customHeight="1" x14ac:dyDescent="0.3">
      <c r="A50" s="3">
        <v>803773</v>
      </c>
      <c r="B50" s="3" t="s">
        <v>135</v>
      </c>
      <c r="C50" s="3" t="s">
        <v>6</v>
      </c>
      <c r="D50" s="4" t="s">
        <v>59</v>
      </c>
      <c r="E50" s="5">
        <v>633</v>
      </c>
      <c r="F50" s="6">
        <v>622</v>
      </c>
      <c r="G50" s="7" t="s">
        <v>153</v>
      </c>
      <c r="H50" s="7">
        <v>159</v>
      </c>
      <c r="I50" s="10">
        <v>792</v>
      </c>
    </row>
    <row r="51" spans="1:9" ht="14.4" customHeight="1" x14ac:dyDescent="0.3">
      <c r="A51" s="3">
        <v>803483</v>
      </c>
      <c r="B51" s="3" t="s">
        <v>118</v>
      </c>
      <c r="C51" s="3" t="s">
        <v>6</v>
      </c>
      <c r="D51" s="8" t="s">
        <v>47</v>
      </c>
      <c r="E51" s="5">
        <v>510</v>
      </c>
      <c r="F51" s="6">
        <v>507</v>
      </c>
      <c r="G51" s="7" t="s">
        <v>152</v>
      </c>
      <c r="H51" s="7">
        <v>181</v>
      </c>
      <c r="I51" s="10">
        <v>691</v>
      </c>
    </row>
    <row r="52" spans="1:9" ht="14.4" customHeight="1" x14ac:dyDescent="0.3">
      <c r="A52" s="3">
        <v>803774</v>
      </c>
      <c r="B52" s="3" t="s">
        <v>118</v>
      </c>
      <c r="C52" s="3" t="s">
        <v>6</v>
      </c>
      <c r="D52" s="4" t="s">
        <v>42</v>
      </c>
      <c r="E52" s="5">
        <v>279</v>
      </c>
      <c r="F52" s="6">
        <v>276</v>
      </c>
      <c r="G52" s="7" t="s">
        <v>152</v>
      </c>
      <c r="H52" s="7">
        <v>181</v>
      </c>
      <c r="I52" s="10">
        <v>460</v>
      </c>
    </row>
    <row r="53" spans="1:9" ht="14.4" customHeight="1" x14ac:dyDescent="0.3">
      <c r="A53" s="3">
        <v>803775</v>
      </c>
      <c r="B53" s="3" t="s">
        <v>110</v>
      </c>
      <c r="C53" s="3" t="s">
        <v>6</v>
      </c>
      <c r="D53" s="4" t="s">
        <v>10</v>
      </c>
      <c r="E53" s="5">
        <v>173</v>
      </c>
      <c r="F53" s="6">
        <v>170</v>
      </c>
      <c r="G53" s="7" t="s">
        <v>152</v>
      </c>
      <c r="H53" s="7">
        <v>153</v>
      </c>
      <c r="I53" s="10">
        <v>326</v>
      </c>
    </row>
    <row r="54" spans="1:9" ht="14.4" customHeight="1" x14ac:dyDescent="0.3">
      <c r="A54" s="3">
        <v>803777</v>
      </c>
      <c r="B54" s="3" t="s">
        <v>127</v>
      </c>
      <c r="C54" s="3" t="s">
        <v>6</v>
      </c>
      <c r="D54" s="4" t="s">
        <v>51</v>
      </c>
      <c r="E54" s="5">
        <v>741</v>
      </c>
      <c r="F54" s="6">
        <v>733</v>
      </c>
      <c r="G54" s="7" t="s">
        <v>152</v>
      </c>
      <c r="H54" s="7">
        <v>223</v>
      </c>
      <c r="I54" s="10">
        <v>964</v>
      </c>
    </row>
    <row r="55" spans="1:9" ht="14.4" customHeight="1" x14ac:dyDescent="0.3">
      <c r="A55" s="3">
        <v>803778</v>
      </c>
      <c r="B55" s="3" t="s">
        <v>103</v>
      </c>
      <c r="C55" s="3" t="s">
        <v>6</v>
      </c>
      <c r="D55" s="4" t="s">
        <v>35</v>
      </c>
      <c r="E55" s="5">
        <v>573</v>
      </c>
      <c r="F55" s="6">
        <v>571</v>
      </c>
      <c r="G55" s="7" t="s">
        <v>152</v>
      </c>
      <c r="H55" s="7">
        <v>190</v>
      </c>
      <c r="I55" s="10">
        <v>763</v>
      </c>
    </row>
    <row r="56" spans="1:9" ht="14.4" customHeight="1" x14ac:dyDescent="0.3">
      <c r="A56" s="3">
        <v>803781</v>
      </c>
      <c r="B56" s="3" t="s">
        <v>83</v>
      </c>
      <c r="C56" s="3" t="s">
        <v>6</v>
      </c>
      <c r="D56" s="4" t="s">
        <v>10</v>
      </c>
      <c r="E56" s="5">
        <v>212</v>
      </c>
      <c r="F56" s="6">
        <v>210</v>
      </c>
      <c r="G56" s="7" t="s">
        <v>152</v>
      </c>
      <c r="H56" s="7">
        <v>212</v>
      </c>
      <c r="I56" s="10">
        <v>424</v>
      </c>
    </row>
    <row r="57" spans="1:9" ht="14.4" customHeight="1" x14ac:dyDescent="0.3">
      <c r="A57" s="3">
        <v>803780</v>
      </c>
      <c r="B57" s="3" t="s">
        <v>128</v>
      </c>
      <c r="C57" s="3" t="s">
        <v>6</v>
      </c>
      <c r="D57" s="4" t="s">
        <v>52</v>
      </c>
      <c r="E57" s="5">
        <v>439</v>
      </c>
      <c r="F57" s="6">
        <v>436</v>
      </c>
      <c r="G57" s="7" t="s">
        <v>152</v>
      </c>
      <c r="H57" s="7">
        <v>314</v>
      </c>
      <c r="I57" s="10">
        <v>753</v>
      </c>
    </row>
    <row r="58" spans="1:9" ht="14.4" customHeight="1" x14ac:dyDescent="0.3">
      <c r="A58" s="3">
        <v>803783</v>
      </c>
      <c r="B58" s="3" t="s">
        <v>112</v>
      </c>
      <c r="C58" s="3" t="s">
        <v>6</v>
      </c>
      <c r="D58" s="4" t="s">
        <v>37</v>
      </c>
      <c r="E58" s="5">
        <v>324</v>
      </c>
      <c r="F58" s="6">
        <v>321</v>
      </c>
      <c r="G58" s="7" t="s">
        <v>153</v>
      </c>
      <c r="H58" s="7">
        <v>198</v>
      </c>
      <c r="I58" s="10">
        <v>522</v>
      </c>
    </row>
    <row r="59" spans="1:9" ht="14.4" customHeight="1" x14ac:dyDescent="0.3">
      <c r="A59" s="3">
        <v>803782</v>
      </c>
      <c r="B59" s="3" t="s">
        <v>111</v>
      </c>
      <c r="C59" s="3" t="s">
        <v>6</v>
      </c>
      <c r="D59" s="4" t="s">
        <v>36</v>
      </c>
      <c r="E59" s="5">
        <v>248</v>
      </c>
      <c r="F59" s="6">
        <v>245</v>
      </c>
      <c r="G59" s="7" t="s">
        <v>153</v>
      </c>
      <c r="H59" s="7">
        <v>239</v>
      </c>
      <c r="I59" s="10">
        <v>487</v>
      </c>
    </row>
    <row r="60" spans="1:9" ht="14.4" customHeight="1" x14ac:dyDescent="0.3">
      <c r="A60" s="3">
        <v>803784</v>
      </c>
      <c r="B60" s="3" t="s">
        <v>119</v>
      </c>
      <c r="C60" s="3" t="s">
        <v>6</v>
      </c>
      <c r="D60" s="4" t="s">
        <v>43</v>
      </c>
      <c r="E60" s="5">
        <v>584</v>
      </c>
      <c r="F60" s="6">
        <v>580</v>
      </c>
      <c r="G60" s="7" t="s">
        <v>154</v>
      </c>
      <c r="H60" s="7">
        <v>149</v>
      </c>
      <c r="I60" s="10">
        <v>733</v>
      </c>
    </row>
    <row r="61" spans="1:9" ht="14.4" customHeight="1" x14ac:dyDescent="0.3">
      <c r="A61" s="3">
        <v>803786</v>
      </c>
      <c r="B61" s="3" t="s">
        <v>120</v>
      </c>
      <c r="C61" s="3" t="s">
        <v>6</v>
      </c>
      <c r="D61" s="4" t="s">
        <v>44</v>
      </c>
      <c r="E61" s="5">
        <v>97</v>
      </c>
      <c r="F61" s="6">
        <v>94</v>
      </c>
      <c r="G61" s="7" t="s">
        <v>153</v>
      </c>
      <c r="H61" s="7">
        <v>317</v>
      </c>
      <c r="I61" s="10">
        <v>414</v>
      </c>
    </row>
    <row r="62" spans="1:9" ht="14.4" customHeight="1" x14ac:dyDescent="0.3">
      <c r="A62" s="3">
        <v>803640</v>
      </c>
      <c r="B62" s="3" t="s">
        <v>81</v>
      </c>
      <c r="C62" s="3" t="s">
        <v>6</v>
      </c>
      <c r="D62" s="8" t="s">
        <v>12</v>
      </c>
      <c r="E62" s="5">
        <v>312</v>
      </c>
      <c r="F62" s="6">
        <v>309</v>
      </c>
      <c r="G62" s="7" t="s">
        <v>152</v>
      </c>
      <c r="H62" s="7">
        <v>181</v>
      </c>
      <c r="I62" s="10">
        <v>493</v>
      </c>
    </row>
    <row r="63" spans="1:9" ht="14.4" customHeight="1" x14ac:dyDescent="0.3">
      <c r="A63" s="3">
        <v>803789</v>
      </c>
      <c r="B63" s="3" t="s">
        <v>100</v>
      </c>
      <c r="C63" s="3" t="s">
        <v>6</v>
      </c>
      <c r="D63" s="4" t="s">
        <v>27</v>
      </c>
      <c r="E63" s="5">
        <v>734</v>
      </c>
      <c r="F63" s="6">
        <v>726</v>
      </c>
      <c r="G63" s="7" t="s">
        <v>152</v>
      </c>
      <c r="H63" s="7">
        <v>243</v>
      </c>
      <c r="I63" s="10">
        <v>977</v>
      </c>
    </row>
    <row r="64" spans="1:9" ht="14.4" customHeight="1" x14ac:dyDescent="0.3">
      <c r="A64" s="3">
        <v>803788</v>
      </c>
      <c r="B64" s="3" t="s">
        <v>151</v>
      </c>
      <c r="C64" s="3" t="s">
        <v>6</v>
      </c>
      <c r="D64" s="4" t="s">
        <v>45</v>
      </c>
      <c r="E64" s="5">
        <v>288</v>
      </c>
      <c r="F64" s="6">
        <v>284</v>
      </c>
      <c r="G64" s="7" t="s">
        <v>152</v>
      </c>
      <c r="H64" s="7">
        <v>323</v>
      </c>
      <c r="I64" s="10">
        <v>611</v>
      </c>
    </row>
    <row r="65" spans="1:9" ht="14.4" customHeight="1" x14ac:dyDescent="0.3">
      <c r="A65" s="3">
        <v>803793</v>
      </c>
      <c r="B65" s="3" t="s">
        <v>84</v>
      </c>
      <c r="C65" s="3" t="s">
        <v>6</v>
      </c>
      <c r="D65" s="4" t="s">
        <v>11</v>
      </c>
      <c r="E65" s="5">
        <v>219</v>
      </c>
      <c r="F65" s="6">
        <v>217</v>
      </c>
      <c r="G65" s="7" t="s">
        <v>152</v>
      </c>
      <c r="H65" s="7">
        <v>228</v>
      </c>
      <c r="I65" s="10">
        <v>447</v>
      </c>
    </row>
    <row r="66" spans="1:9" ht="14.4" customHeight="1" x14ac:dyDescent="0.3">
      <c r="A66" s="3">
        <v>803791</v>
      </c>
      <c r="B66" s="3" t="s">
        <v>113</v>
      </c>
      <c r="C66" s="3" t="s">
        <v>6</v>
      </c>
      <c r="D66" s="4" t="s">
        <v>38</v>
      </c>
      <c r="E66" s="5">
        <v>611</v>
      </c>
      <c r="F66" s="6">
        <v>603</v>
      </c>
      <c r="G66" s="7" t="s">
        <v>153</v>
      </c>
      <c r="H66" s="7">
        <v>342</v>
      </c>
      <c r="I66" s="10">
        <v>953</v>
      </c>
    </row>
    <row r="67" spans="1:9" ht="14.4" customHeight="1" x14ac:dyDescent="0.3">
      <c r="A67" s="3">
        <v>803797</v>
      </c>
      <c r="B67" s="3" t="s">
        <v>136</v>
      </c>
      <c r="C67" s="3" t="s">
        <v>6</v>
      </c>
      <c r="D67" s="4" t="s">
        <v>9</v>
      </c>
      <c r="E67" s="5">
        <v>139</v>
      </c>
      <c r="F67" s="6">
        <v>137</v>
      </c>
      <c r="G67" s="7" t="s">
        <v>153</v>
      </c>
      <c r="H67" s="7">
        <v>199</v>
      </c>
      <c r="I67" s="10">
        <v>338</v>
      </c>
    </row>
    <row r="68" spans="1:9" ht="14.4" customHeight="1" x14ac:dyDescent="0.3">
      <c r="A68" s="3">
        <v>803796</v>
      </c>
      <c r="B68" s="3" t="s">
        <v>88</v>
      </c>
      <c r="C68" s="3" t="s">
        <v>6</v>
      </c>
      <c r="D68" s="4" t="s">
        <v>17</v>
      </c>
      <c r="E68" s="5">
        <v>593</v>
      </c>
      <c r="F68" s="6">
        <v>586</v>
      </c>
      <c r="G68" s="7" t="s">
        <v>153</v>
      </c>
      <c r="H68" s="7">
        <v>183</v>
      </c>
      <c r="I68" s="10">
        <v>776</v>
      </c>
    </row>
    <row r="69" spans="1:9" ht="14.4" customHeight="1" x14ac:dyDescent="0.3">
      <c r="A69" s="3">
        <v>803143</v>
      </c>
      <c r="B69" s="3" t="s">
        <v>90</v>
      </c>
      <c r="C69" s="3" t="s">
        <v>6</v>
      </c>
      <c r="D69" s="8" t="s">
        <v>18</v>
      </c>
      <c r="E69" s="5">
        <v>755</v>
      </c>
      <c r="F69" s="6">
        <v>736</v>
      </c>
      <c r="G69" s="7" t="s">
        <v>153</v>
      </c>
      <c r="H69" s="7">
        <v>243</v>
      </c>
      <c r="I69" s="10">
        <v>998</v>
      </c>
    </row>
    <row r="70" spans="1:9" ht="14.4" customHeight="1" x14ac:dyDescent="0.3">
      <c r="A70" s="3">
        <v>803794</v>
      </c>
      <c r="B70" s="3" t="s">
        <v>101</v>
      </c>
      <c r="C70" s="3" t="s">
        <v>6</v>
      </c>
      <c r="D70" s="4" t="s">
        <v>28</v>
      </c>
      <c r="E70" s="5">
        <v>301</v>
      </c>
      <c r="F70" s="6">
        <v>296</v>
      </c>
      <c r="G70" s="7" t="s">
        <v>152</v>
      </c>
      <c r="H70" s="7">
        <v>351</v>
      </c>
      <c r="I70" s="10">
        <v>652</v>
      </c>
    </row>
    <row r="71" spans="1:9" ht="14.4" customHeight="1" x14ac:dyDescent="0.3">
      <c r="A71" s="3">
        <v>803798</v>
      </c>
      <c r="B71" s="3" t="s">
        <v>102</v>
      </c>
      <c r="C71" s="3" t="s">
        <v>6</v>
      </c>
      <c r="D71" s="4" t="s">
        <v>29</v>
      </c>
      <c r="E71" s="5">
        <v>481</v>
      </c>
      <c r="F71" s="6">
        <v>474</v>
      </c>
      <c r="G71" s="7" t="s">
        <v>152</v>
      </c>
      <c r="H71" s="7">
        <v>227</v>
      </c>
      <c r="I71" s="10">
        <v>708</v>
      </c>
    </row>
    <row r="72" spans="1:9" ht="14.4" customHeight="1" x14ac:dyDescent="0.3">
      <c r="A72" s="3">
        <v>803805</v>
      </c>
      <c r="B72" s="3" t="s">
        <v>121</v>
      </c>
      <c r="C72" s="3" t="s">
        <v>6</v>
      </c>
      <c r="D72" s="4" t="s">
        <v>46</v>
      </c>
      <c r="E72" s="5">
        <v>387</v>
      </c>
      <c r="F72" s="6">
        <v>378</v>
      </c>
      <c r="G72" s="7" t="s">
        <v>152</v>
      </c>
      <c r="H72" s="7">
        <v>214</v>
      </c>
      <c r="I72" s="10">
        <v>601</v>
      </c>
    </row>
    <row r="73" spans="1:9" ht="14.4" customHeight="1" x14ac:dyDescent="0.3">
      <c r="A73" s="3">
        <v>803804</v>
      </c>
      <c r="B73" s="3" t="s">
        <v>114</v>
      </c>
      <c r="C73" s="3" t="s">
        <v>6</v>
      </c>
      <c r="D73" s="4" t="s">
        <v>61</v>
      </c>
      <c r="E73" s="5">
        <v>540</v>
      </c>
      <c r="F73" s="6">
        <v>536</v>
      </c>
      <c r="G73" s="7" t="s">
        <v>152</v>
      </c>
      <c r="H73" s="7">
        <v>305</v>
      </c>
      <c r="I73" s="10">
        <v>845</v>
      </c>
    </row>
    <row r="74" spans="1:9" ht="14.4" customHeight="1" x14ac:dyDescent="0.3">
      <c r="A74" s="3">
        <v>803802</v>
      </c>
      <c r="B74" s="3" t="s">
        <v>137</v>
      </c>
      <c r="C74" s="3" t="s">
        <v>6</v>
      </c>
      <c r="D74" s="4" t="s">
        <v>60</v>
      </c>
      <c r="E74" s="5">
        <v>264</v>
      </c>
      <c r="F74" s="6">
        <v>263</v>
      </c>
      <c r="G74" s="7" t="s">
        <v>153</v>
      </c>
      <c r="H74" s="7">
        <v>412</v>
      </c>
      <c r="I74" s="10">
        <v>676</v>
      </c>
    </row>
    <row r="75" spans="1:9" ht="14.4" customHeight="1" x14ac:dyDescent="0.3">
      <c r="A75" s="3">
        <v>803801</v>
      </c>
      <c r="B75" s="3" t="s">
        <v>129</v>
      </c>
      <c r="C75" s="3" t="s">
        <v>6</v>
      </c>
      <c r="D75" s="4" t="s">
        <v>53</v>
      </c>
      <c r="E75" s="5">
        <v>210</v>
      </c>
      <c r="F75" s="6">
        <v>187</v>
      </c>
      <c r="G75" s="7" t="s">
        <v>152</v>
      </c>
      <c r="H75" s="7">
        <v>1451</v>
      </c>
      <c r="I75" s="10">
        <v>1661</v>
      </c>
    </row>
    <row r="76" spans="1:9" ht="0" hidden="1" customHeight="1" x14ac:dyDescent="0.3"/>
    <row r="78" spans="1:9" x14ac:dyDescent="0.3">
      <c r="B78" s="11" t="s">
        <v>138</v>
      </c>
      <c r="C78" s="11">
        <v>803708</v>
      </c>
    </row>
    <row r="79" spans="1:9" x14ac:dyDescent="0.3">
      <c r="B79" s="11" t="s">
        <v>139</v>
      </c>
      <c r="C79" s="11">
        <v>803709</v>
      </c>
    </row>
    <row r="80" spans="1:9" x14ac:dyDescent="0.3">
      <c r="B80" s="11" t="s">
        <v>140</v>
      </c>
      <c r="C80" s="11">
        <v>803710</v>
      </c>
    </row>
    <row r="81" spans="2:3" x14ac:dyDescent="0.3">
      <c r="B81" s="11" t="s">
        <v>130</v>
      </c>
      <c r="C81" s="11">
        <v>803711</v>
      </c>
    </row>
    <row r="82" spans="2:3" x14ac:dyDescent="0.3">
      <c r="B82" s="11" t="s">
        <v>92</v>
      </c>
      <c r="C82" s="11">
        <v>803712</v>
      </c>
    </row>
    <row r="83" spans="2:3" x14ac:dyDescent="0.3">
      <c r="B83" s="11" t="s">
        <v>124</v>
      </c>
      <c r="C83" s="11">
        <v>803713</v>
      </c>
    </row>
    <row r="84" spans="2:3" x14ac:dyDescent="0.3">
      <c r="B84" s="11" t="s">
        <v>141</v>
      </c>
      <c r="C84" s="11">
        <v>803714</v>
      </c>
    </row>
    <row r="85" spans="2:3" x14ac:dyDescent="0.3">
      <c r="B85" s="11" t="s">
        <v>125</v>
      </c>
      <c r="C85" s="11">
        <v>803716</v>
      </c>
    </row>
    <row r="86" spans="2:3" x14ac:dyDescent="0.3">
      <c r="B86" s="11" t="s">
        <v>142</v>
      </c>
      <c r="C86" s="11">
        <v>803717</v>
      </c>
    </row>
    <row r="87" spans="2:3" x14ac:dyDescent="0.3">
      <c r="B87" s="11" t="s">
        <v>105</v>
      </c>
      <c r="C87" s="11">
        <v>803718</v>
      </c>
    </row>
    <row r="88" spans="2:3" x14ac:dyDescent="0.3">
      <c r="B88" s="11" t="s">
        <v>104</v>
      </c>
      <c r="C88" s="11">
        <v>803719</v>
      </c>
    </row>
    <row r="89" spans="2:3" x14ac:dyDescent="0.3">
      <c r="B89" s="11" t="s">
        <v>115</v>
      </c>
      <c r="C89" s="11">
        <v>803720</v>
      </c>
    </row>
    <row r="90" spans="2:3" x14ac:dyDescent="0.3">
      <c r="B90" s="11" t="s">
        <v>131</v>
      </c>
      <c r="C90" s="11">
        <v>803721</v>
      </c>
    </row>
    <row r="91" spans="2:3" x14ac:dyDescent="0.3">
      <c r="B91" s="11" t="s">
        <v>93</v>
      </c>
      <c r="C91" s="11">
        <v>803723</v>
      </c>
    </row>
    <row r="92" spans="2:3" x14ac:dyDescent="0.3">
      <c r="B92" s="11" t="s">
        <v>79</v>
      </c>
      <c r="C92" s="11">
        <v>803722</v>
      </c>
    </row>
    <row r="93" spans="2:3" x14ac:dyDescent="0.3">
      <c r="B93" s="11" t="s">
        <v>86</v>
      </c>
      <c r="C93" s="11">
        <v>803724</v>
      </c>
    </row>
    <row r="94" spans="2:3" x14ac:dyDescent="0.3">
      <c r="B94" s="11" t="s">
        <v>132</v>
      </c>
      <c r="C94" s="11">
        <v>803725</v>
      </c>
    </row>
    <row r="95" spans="2:3" x14ac:dyDescent="0.3">
      <c r="B95" s="11" t="s">
        <v>80</v>
      </c>
      <c r="C95" s="11">
        <v>803727</v>
      </c>
    </row>
    <row r="96" spans="2:3" x14ac:dyDescent="0.3">
      <c r="B96" s="11" t="s">
        <v>143</v>
      </c>
      <c r="C96" s="11">
        <v>803731</v>
      </c>
    </row>
    <row r="97" spans="2:3" x14ac:dyDescent="0.3">
      <c r="B97" s="11" t="s">
        <v>82</v>
      </c>
      <c r="C97" s="11">
        <v>803732</v>
      </c>
    </row>
    <row r="98" spans="2:3" x14ac:dyDescent="0.3">
      <c r="B98" s="11" t="s">
        <v>91</v>
      </c>
      <c r="C98" s="11">
        <v>803733</v>
      </c>
    </row>
    <row r="99" spans="2:3" x14ac:dyDescent="0.3">
      <c r="B99" s="11" t="s">
        <v>144</v>
      </c>
      <c r="C99" s="11">
        <v>803736</v>
      </c>
    </row>
    <row r="100" spans="2:3" x14ac:dyDescent="0.3">
      <c r="B100" s="11" t="s">
        <v>109</v>
      </c>
      <c r="C100" s="11">
        <v>803764</v>
      </c>
    </row>
    <row r="101" spans="2:3" x14ac:dyDescent="0.3">
      <c r="B101" s="11" t="s">
        <v>85</v>
      </c>
      <c r="C101" s="11">
        <v>803742</v>
      </c>
    </row>
    <row r="102" spans="2:3" x14ac:dyDescent="0.3">
      <c r="B102" s="11" t="s">
        <v>77</v>
      </c>
      <c r="C102" s="11">
        <v>803741</v>
      </c>
    </row>
    <row r="103" spans="2:3" x14ac:dyDescent="0.3">
      <c r="B103" s="11" t="s">
        <v>145</v>
      </c>
      <c r="C103" s="11">
        <v>803744</v>
      </c>
    </row>
    <row r="104" spans="2:3" x14ac:dyDescent="0.3">
      <c r="B104" s="11" t="s">
        <v>116</v>
      </c>
      <c r="C104" s="11">
        <v>803743</v>
      </c>
    </row>
    <row r="105" spans="2:3" x14ac:dyDescent="0.3">
      <c r="B105" s="11" t="s">
        <v>94</v>
      </c>
      <c r="C105" s="11">
        <v>803745</v>
      </c>
    </row>
    <row r="106" spans="2:3" x14ac:dyDescent="0.3">
      <c r="B106" s="11" t="s">
        <v>122</v>
      </c>
      <c r="C106" s="11">
        <v>803747</v>
      </c>
    </row>
    <row r="107" spans="2:3" x14ac:dyDescent="0.3">
      <c r="B107" s="11" t="s">
        <v>146</v>
      </c>
      <c r="C107" s="11">
        <v>803749</v>
      </c>
    </row>
    <row r="108" spans="2:3" x14ac:dyDescent="0.3">
      <c r="B108" s="11" t="s">
        <v>95</v>
      </c>
      <c r="C108" s="11">
        <v>803751</v>
      </c>
    </row>
    <row r="109" spans="2:3" x14ac:dyDescent="0.3">
      <c r="B109" s="11" t="s">
        <v>96</v>
      </c>
      <c r="C109" s="11">
        <v>803752</v>
      </c>
    </row>
    <row r="110" spans="2:3" x14ac:dyDescent="0.3">
      <c r="B110" s="11" t="s">
        <v>106</v>
      </c>
      <c r="C110" s="11">
        <v>803753</v>
      </c>
    </row>
    <row r="111" spans="2:3" x14ac:dyDescent="0.3">
      <c r="B111" s="11" t="s">
        <v>107</v>
      </c>
      <c r="C111" s="11">
        <v>803754</v>
      </c>
    </row>
    <row r="112" spans="2:3" x14ac:dyDescent="0.3">
      <c r="B112" s="11" t="s">
        <v>89</v>
      </c>
      <c r="C112" s="11">
        <v>803756</v>
      </c>
    </row>
    <row r="113" spans="2:3" x14ac:dyDescent="0.3">
      <c r="B113" s="11" t="s">
        <v>126</v>
      </c>
      <c r="C113" s="11">
        <v>803757</v>
      </c>
    </row>
    <row r="114" spans="2:3" x14ac:dyDescent="0.3">
      <c r="B114" s="11" t="s">
        <v>133</v>
      </c>
      <c r="C114" s="11">
        <v>803758</v>
      </c>
    </row>
    <row r="115" spans="2:3" x14ac:dyDescent="0.3">
      <c r="B115" s="11" t="s">
        <v>108</v>
      </c>
      <c r="C115" s="11">
        <v>803762</v>
      </c>
    </row>
    <row r="116" spans="2:3" x14ac:dyDescent="0.3">
      <c r="B116" s="11" t="s">
        <v>147</v>
      </c>
      <c r="C116" s="11">
        <v>803761</v>
      </c>
    </row>
    <row r="117" spans="2:3" x14ac:dyDescent="0.3">
      <c r="B117" s="11" t="s">
        <v>97</v>
      </c>
      <c r="C117" s="11">
        <v>803763</v>
      </c>
    </row>
    <row r="118" spans="2:3" x14ac:dyDescent="0.3">
      <c r="B118" s="11" t="s">
        <v>98</v>
      </c>
      <c r="C118" s="11">
        <v>803765</v>
      </c>
    </row>
    <row r="119" spans="2:3" x14ac:dyDescent="0.3">
      <c r="B119" s="11" t="s">
        <v>87</v>
      </c>
      <c r="C119" s="11">
        <v>803766</v>
      </c>
    </row>
    <row r="120" spans="2:3" x14ac:dyDescent="0.3">
      <c r="B120" s="11" t="s">
        <v>99</v>
      </c>
      <c r="C120" s="11">
        <v>803767</v>
      </c>
    </row>
    <row r="121" spans="2:3" x14ac:dyDescent="0.3">
      <c r="B121" s="11" t="s">
        <v>148</v>
      </c>
      <c r="C121" s="11">
        <v>803768</v>
      </c>
    </row>
    <row r="122" spans="2:3" x14ac:dyDescent="0.3">
      <c r="B122" s="11" t="s">
        <v>134</v>
      </c>
      <c r="C122" s="11">
        <v>803769</v>
      </c>
    </row>
    <row r="123" spans="2:3" x14ac:dyDescent="0.3">
      <c r="B123" s="11" t="s">
        <v>117</v>
      </c>
      <c r="C123" s="11">
        <v>803770</v>
      </c>
    </row>
    <row r="124" spans="2:3" x14ac:dyDescent="0.3">
      <c r="B124" s="11" t="s">
        <v>123</v>
      </c>
      <c r="C124" s="11">
        <v>803771</v>
      </c>
    </row>
    <row r="125" spans="2:3" x14ac:dyDescent="0.3">
      <c r="B125" s="11" t="s">
        <v>78</v>
      </c>
      <c r="C125" s="11">
        <v>803772</v>
      </c>
    </row>
    <row r="126" spans="2:3" x14ac:dyDescent="0.3">
      <c r="B126" s="11" t="s">
        <v>135</v>
      </c>
      <c r="C126" s="11">
        <v>803773</v>
      </c>
    </row>
    <row r="127" spans="2:3" x14ac:dyDescent="0.3">
      <c r="B127" s="11" t="s">
        <v>118</v>
      </c>
      <c r="C127" s="11">
        <v>803483</v>
      </c>
    </row>
    <row r="128" spans="2:3" x14ac:dyDescent="0.3">
      <c r="B128" s="11" t="s">
        <v>118</v>
      </c>
      <c r="C128" s="11">
        <v>803774</v>
      </c>
    </row>
    <row r="129" spans="2:3" x14ac:dyDescent="0.3">
      <c r="B129" s="11" t="s">
        <v>110</v>
      </c>
      <c r="C129" s="11">
        <v>803775</v>
      </c>
    </row>
    <row r="130" spans="2:3" x14ac:dyDescent="0.3">
      <c r="B130" s="11" t="s">
        <v>127</v>
      </c>
      <c r="C130" s="11">
        <v>803777</v>
      </c>
    </row>
    <row r="131" spans="2:3" x14ac:dyDescent="0.3">
      <c r="B131" s="11" t="s">
        <v>103</v>
      </c>
      <c r="C131" s="11">
        <v>803778</v>
      </c>
    </row>
    <row r="132" spans="2:3" x14ac:dyDescent="0.3">
      <c r="B132" s="11" t="s">
        <v>83</v>
      </c>
      <c r="C132" s="11">
        <v>803781</v>
      </c>
    </row>
    <row r="133" spans="2:3" x14ac:dyDescent="0.3">
      <c r="B133" s="11" t="s">
        <v>128</v>
      </c>
      <c r="C133" s="11">
        <v>803780</v>
      </c>
    </row>
    <row r="134" spans="2:3" x14ac:dyDescent="0.3">
      <c r="B134" s="11" t="s">
        <v>112</v>
      </c>
      <c r="C134" s="11">
        <v>803783</v>
      </c>
    </row>
    <row r="135" spans="2:3" x14ac:dyDescent="0.3">
      <c r="B135" s="11" t="s">
        <v>111</v>
      </c>
      <c r="C135" s="11">
        <v>803782</v>
      </c>
    </row>
    <row r="136" spans="2:3" x14ac:dyDescent="0.3">
      <c r="B136" s="11" t="s">
        <v>119</v>
      </c>
      <c r="C136" s="11">
        <v>803784</v>
      </c>
    </row>
    <row r="137" spans="2:3" x14ac:dyDescent="0.3">
      <c r="B137" s="11" t="s">
        <v>120</v>
      </c>
      <c r="C137" s="11">
        <v>803786</v>
      </c>
    </row>
    <row r="138" spans="2:3" x14ac:dyDescent="0.3">
      <c r="B138" s="11" t="s">
        <v>81</v>
      </c>
      <c r="C138" s="11">
        <v>803640</v>
      </c>
    </row>
    <row r="139" spans="2:3" x14ac:dyDescent="0.3">
      <c r="B139" s="11" t="s">
        <v>100</v>
      </c>
      <c r="C139" s="11">
        <v>803789</v>
      </c>
    </row>
    <row r="140" spans="2:3" x14ac:dyDescent="0.3">
      <c r="B140" s="11" t="s">
        <v>151</v>
      </c>
      <c r="C140" s="11">
        <v>803788</v>
      </c>
    </row>
    <row r="141" spans="2:3" x14ac:dyDescent="0.3">
      <c r="B141" s="11" t="s">
        <v>84</v>
      </c>
      <c r="C141" s="11">
        <v>803793</v>
      </c>
    </row>
    <row r="142" spans="2:3" x14ac:dyDescent="0.3">
      <c r="B142" s="11" t="s">
        <v>113</v>
      </c>
      <c r="C142" s="11">
        <v>803791</v>
      </c>
    </row>
    <row r="143" spans="2:3" x14ac:dyDescent="0.3">
      <c r="B143" s="11" t="s">
        <v>136</v>
      </c>
      <c r="C143" s="11">
        <v>803797</v>
      </c>
    </row>
    <row r="144" spans="2:3" x14ac:dyDescent="0.3">
      <c r="B144" s="11" t="s">
        <v>88</v>
      </c>
      <c r="C144" s="11">
        <v>803796</v>
      </c>
    </row>
    <row r="145" spans="2:3" x14ac:dyDescent="0.3">
      <c r="B145" s="11" t="s">
        <v>90</v>
      </c>
      <c r="C145" s="11">
        <v>803143</v>
      </c>
    </row>
    <row r="146" spans="2:3" x14ac:dyDescent="0.3">
      <c r="B146" s="11" t="s">
        <v>101</v>
      </c>
      <c r="C146" s="11">
        <v>803794</v>
      </c>
    </row>
    <row r="147" spans="2:3" x14ac:dyDescent="0.3">
      <c r="B147" s="11" t="s">
        <v>102</v>
      </c>
      <c r="C147" s="11">
        <v>803798</v>
      </c>
    </row>
    <row r="148" spans="2:3" x14ac:dyDescent="0.3">
      <c r="B148" s="11" t="s">
        <v>121</v>
      </c>
      <c r="C148" s="11">
        <v>803805</v>
      </c>
    </row>
    <row r="149" spans="2:3" x14ac:dyDescent="0.3">
      <c r="B149" s="11" t="s">
        <v>114</v>
      </c>
      <c r="C149" s="11">
        <v>803804</v>
      </c>
    </row>
    <row r="150" spans="2:3" x14ac:dyDescent="0.3">
      <c r="B150" s="11" t="s">
        <v>137</v>
      </c>
      <c r="C150" s="11">
        <v>803802</v>
      </c>
    </row>
    <row r="151" spans="2:3" x14ac:dyDescent="0.3">
      <c r="B151" s="11" t="s">
        <v>129</v>
      </c>
      <c r="C151" s="11">
        <v>803801</v>
      </c>
    </row>
  </sheetData>
  <autoFilter ref="A1:I75" xr:uid="{00000000-0001-0000-0000-000000000000}">
    <sortState xmlns:xlrd2="http://schemas.microsoft.com/office/spreadsheetml/2017/richdata2" ref="A2:I75">
      <sortCondition ref="B1:B75"/>
    </sortState>
  </autoFilter>
  <sortState xmlns:xlrd2="http://schemas.microsoft.com/office/spreadsheetml/2017/richdata2" ref="A2:F75">
    <sortCondition ref="B2:B75"/>
  </sortState>
  <conditionalFormatting sqref="A2:B75">
    <cfRule type="duplicateValues" dxfId="1" priority="3"/>
  </conditionalFormatting>
  <conditionalFormatting sqref="B78:C151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898F55-58F0-445E-A621-694BAB8C02AA}"/>
</file>

<file path=customXml/itemProps2.xml><?xml version="1.0" encoding="utf-8"?>
<ds:datastoreItem xmlns:ds="http://schemas.openxmlformats.org/officeDocument/2006/customXml" ds:itemID="{A07C0A4E-5FED-4D3A-AEB3-6BA8974A522C}"/>
</file>

<file path=customXml/itemProps3.xml><?xml version="1.0" encoding="utf-8"?>
<ds:datastoreItem xmlns:ds="http://schemas.openxmlformats.org/officeDocument/2006/customXml" ds:itemID="{4D3C6340-978C-4461-A421-B4301E2644B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2026-10-29T18:02:59Z</dcterms:created>
  <dcterms:modified xsi:type="dcterms:W3CDTF">2026-10-29T18:03:01Z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