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74cdf66e3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ecision" sheetId="1" r:id="Rb3eceaf39f564b5d"/>
    <x:sheet xmlns:r="http://schemas.openxmlformats.org/officeDocument/2006/relationships" name="Model Matrix" sheetId="2" r:id="R200738b3a5e44ed1"/>
    <x:sheet xmlns:r="http://schemas.openxmlformats.org/officeDocument/2006/relationships" name="GPU Role Map" sheetId="3" r:id="R1dcf7166b7f14a21"/>
    <x:sheet xmlns:r="http://schemas.openxmlformats.org/officeDocument/2006/relationships" name="Pipeline Stages" sheetId="4" r:id="R2f5a3a22faac40c5"/>
    <x:sheet xmlns:r="http://schemas.openxmlformats.org/officeDocument/2006/relationships" name="Benchmark Rubric" sheetId="5" r:id="Ra77f52bd63334544"/>
    <x:sheet xmlns:r="http://schemas.openxmlformats.org/officeDocument/2006/relationships" name="Evidence Sources" sheetId="6" r:id="R03e487a8bcdb4112"/>
    <x:sheet xmlns:r="http://schemas.openxmlformats.org/officeDocument/2006/relationships" name="Implementation Backlog" sheetId="7" r:id="R3390bc0e7745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7A4B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0793283144770" /><Relationship Type="http://schemas.openxmlformats.org/officeDocument/2006/relationships/theme" Target="/xl/theme/theme1.xml" Id="R20acb44eb9374418" /><Relationship Type="http://schemas.openxmlformats.org/officeDocument/2006/relationships/sharedStrings" Target="/xl/sharedStrings.xml" Id="R9942f091a118494c" /><Relationship Type="http://schemas.openxmlformats.org/officeDocument/2006/relationships/worksheet" Target="/xl/worksheets/sheet1.xml" Id="Rb3eceaf39f564b5d" /><Relationship Type="http://schemas.openxmlformats.org/officeDocument/2006/relationships/worksheet" Target="/xl/worksheets/sheet2.xml" Id="R200738b3a5e44ed1" /><Relationship Type="http://schemas.openxmlformats.org/officeDocument/2006/relationships/worksheet" Target="/xl/worksheets/sheet3.xml" Id="R1dcf7166b7f14a21" /><Relationship Type="http://schemas.openxmlformats.org/officeDocument/2006/relationships/worksheet" Target="/xl/worksheets/sheet4.xml" Id="R2f5a3a22faac40c5" /><Relationship Type="http://schemas.openxmlformats.org/officeDocument/2006/relationships/worksheet" Target="/xl/worksheets/sheet5.xml" Id="Ra77f52bd63334544" /><Relationship Type="http://schemas.openxmlformats.org/officeDocument/2006/relationships/worksheet" Target="/xl/worksheets/sheet6.xml" Id="R03e487a8bcdb4112" /><Relationship Type="http://schemas.openxmlformats.org/officeDocument/2006/relationships/worksheet" Target="/xl/worksheets/sheet7.xml" Id="R3390bc0e774547f3" /></Relationships>
</file>

<file path=xl/tables/table1.xml><?xml version="1.0" encoding="utf-8"?>
<x:table xmlns:x="http://schemas.openxmlformats.org/spreadsheetml/2006/main" id="1" name="ExecutiveDecisionTable" displayName="ExecutiveDecisionTable" ref="A4:H11" headerRowCount="1">
  <x:tableColumns count="8">
    <x:tableColumn id="1" name="Rank"/>
    <x:tableColumn id="2" name="Component"/>
    <x:tableColumn id="3" name="Recommended Choice"/>
    <x:tableColumn id="4" name="Hardware Role"/>
    <x:tableColumn id="5" name="Why"/>
    <x:tableColumn id="6" name="Primary Risks"/>
    <x:tableColumn id="7" name="Validation Test"/>
    <x:tableColumn id="8" name="Decision"/>
  </x:tableColumns>
  <x:tableStyleInfo name="TableStyleMedium2" showRowStripes="1"/>
</x:table>
</file>

<file path=xl/tables/table2.xml><?xml version="1.0" encoding="utf-8"?>
<x:table xmlns:x="http://schemas.openxmlformats.org/spreadsheetml/2006/main" id="2" name="ModelMatrixTable" displayName="ModelMatrixTable" ref="A1:M22" headerRowCount="1">
  <x:tableColumns count="13">
    <x:tableColumn id="1" name="Model / Component"/>
    <x:tableColumn id="2" name="Family"/>
    <x:tableColumn id="3" name="Parameters / Active"/>
    <x:tableColumn id="4" name="Advertised Context"/>
    <x:tableColumn id="5" name="License / Use Caveat"/>
    <x:tableColumn id="6" name="96GB Builder Fit"/>
    <x:tableColumn id="7" name="4000 Extractor Fit"/>
    <x:tableColumn id="8" name="4000 Validator Fit"/>
    <x:tableColumn id="9" name="Runtime Posture"/>
    <x:tableColumn id="10" name="Strengths for This Pipeline"/>
    <x:tableColumn id="11" name="Risks / Gaps"/>
    <x:tableColumn id="12" name="Recommended Role"/>
    <x:tableColumn id="13" name="Primary 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GPURoleMapTable" displayName="GPURoleMapTable" ref="A1:H5" headerRowCount="1">
  <x:tableColumns count="8">
    <x:tableColumn id="1" name="GPU Role"/>
    <x:tableColumn id="2" name="Default Mode"/>
    <x:tableColumn id="3" name="Primary Workloads"/>
    <x:tableColumn id="4" name="Primary Model(s)"/>
    <x:tableColumn id="5" name="Fallback Model(s)"/>
    <x:tableColumn id="6" name="When to use TP-2"/>
    <x:tableColumn id="7" name="Why this role exists"/>
    <x:tableColumn id="8" name="Failure Mode to Watch"/>
  </x:tableColumns>
  <x:tableStyleInfo name="TableStyleMedium2" showRowStripes="1"/>
</x:table>
</file>

<file path=xl/tables/table4.xml><?xml version="1.0" encoding="utf-8"?>
<x:table xmlns:x="http://schemas.openxmlformats.org/spreadsheetml/2006/main" id="4" name="PipelineStagesTable" displayName="PipelineStagesTable" ref="A1:H14" headerRowCount="1">
  <x:tableColumns count="8">
    <x:tableColumn id="1" name="Stage"/>
    <x:tableColumn id="2" name="Owner GPU / Service"/>
    <x:tableColumn id="3" name="Inputs"/>
    <x:tableColumn id="4" name="Outputs"/>
    <x:tableColumn id="5" name="Model / Tool"/>
    <x:tableColumn id="6" name="Quality Gate"/>
    <x:tableColumn id="7" name="Failure Handling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BenchmarkRubricTable" displayName="BenchmarkRubricTable" ref="A1:G10" headerRowCount="1">
  <x:tableColumns count="7">
    <x:tableColumn id="1" name="Metric"/>
    <x:tableColumn id="2" name="Definition"/>
    <x:tableColumn id="3" name="How to Measure"/>
    <x:tableColumn id="4" name="Target"/>
    <x:tableColumn id="5" name="Failure Threshold"/>
    <x:tableColumn id="6" name="Weight"/>
    <x:tableColumn id="7" name="Applies To"/>
  </x:tableColumns>
  <x:tableStyleInfo name="TableStyleMedium2" showRowStripes="1"/>
</x:table>
</file>

<file path=xl/tables/table6.xml><?xml version="1.0" encoding="utf-8"?>
<x:table xmlns:x="http://schemas.openxmlformats.org/spreadsheetml/2006/main" id="6" name="EvidenceSourcesTable" displayName="EvidenceSourcesTable" ref="A1:D21" headerRowCount="1">
  <x:tableColumns count="4">
    <x:tableColumn id="1" name="Source"/>
    <x:tableColumn id="2" name="Evidence Extracted"/>
    <x:tableColumn id="3" name="Why It Matters"/>
    <x:tableColumn id="4" name="URL"/>
  </x:tableColumns>
  <x:tableStyleInfo name="TableStyleMedium2" showRowStripes="1"/>
</x:table>
</file>

<file path=xl/tables/table7.xml><?xml version="1.0" encoding="utf-8"?>
<x:table xmlns:x="http://schemas.openxmlformats.org/spreadsheetml/2006/main" id="7" name="ImplementationBacklogTable" displayName="ImplementationBacklogTable" ref="A1:G13" headerRowCount="1">
  <x:tableColumns count="7">
    <x:tableColumn id="1" name="Phase"/>
    <x:tableColumn id="2" name="Task"/>
    <x:tableColumn id="3" name="Owner Component"/>
    <x:tableColumn id="4" name="Output Artifact"/>
    <x:tableColumn id="5" name="Priority"/>
    <x:tableColumn id="6" name="Acceptance Criteria"/>
    <x:tableColumn id="7" name="Dependenc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14031888c47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1ddcfec61b49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b2497fb9ad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5208b8414a43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3dd44539e64c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f27f51cd8ef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7b51e952aea439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22" hidden="0" customWidth="1"/>
    <x:col min="5" max="5" width="50" hidden="0" customWidth="1"/>
    <x:col min="6" max="6" width="42" hidden="0" customWidth="1"/>
    <x:col min="7" max="7" width="36" hidden="0" customWidth="1"/>
    <x:col min="8" max="8" width="24" hidden="0" customWidth="1"/>
  </x:cols>
  <x:sheetData>
    <x:row r="1" ht="30" customHeight="1">
      <x:c r="A1" s="34" t="str">
        <x:v>Local Meeting Intelligence Model Decision Pack</x:v>
      </x:c>
      <x:c r="B1" s="34"/>
      <x:c r="C1" s="34"/>
      <x:c r="D1" s="34"/>
      <x:c r="E1" s="34"/>
      <x:c r="F1" s="34"/>
      <x:c r="G1" s="34"/>
      <x:c r="H1" s="34"/>
      <x:c r="I1" s="5"/>
      <x:c r="J1" s="5"/>
      <x:c r="K1" s="5"/>
    </x:row>
    <x:row r="2">
      <x:c r="A2" s="13" t="str">
        <x:v>Generated 2026-05-15 03:06 local time. Purpose: model role selection and build plan for private exhaustive transcript analysis.</x:v>
      </x:c>
      <x:c r="B2" s="13" t="str">
        <x:v>Generated 2026-05-15 03:06 local time. Purpose: model role selection and build plan for private exhaustive transcript analysis.</x:v>
      </x:c>
      <x:c r="C2" s="13" t="str">
        <x:v>Generated 2026-05-15 03:06 local time. Purpose: model role selection and build plan for private exhaustive transcript analysis.</x:v>
      </x:c>
      <x:c r="D2" s="13" t="str">
        <x:v>Generated 2026-05-15 03:06 local time. Purpose: model role selection and build plan for private exhaustive transcript analysis.</x:v>
      </x:c>
      <x:c r="E2" s="13" t="str">
        <x:v>Generated 2026-05-15 03:06 local time. Purpose: model role selection and build plan for private exhaustive transcript analysis.</x:v>
      </x:c>
      <x:c r="F2" s="13" t="str">
        <x:v>Generated 2026-05-15 03:06 local time. Purpose: model role selection and build plan for private exhaustive transcript analysis.</x:v>
      </x:c>
      <x:c r="G2" s="13" t="str">
        <x:v>Generated 2026-05-15 03:06 local time. Purpose: model role selection and build plan for private exhaustive transcript analysis.</x:v>
      </x:c>
      <x:c r="H2" s="13" t="str">
        <x:v>Generated 2026-05-15 03:06 local time. Purpose: model role selection and build plan for private exhaustive transcript analysis.</x:v>
      </x:c>
      <x:c r="I2" s="13" t="str">
        <x:v>Generated 2026-05-15 03:06 local time. Purpose: model role selection and build plan for private exhaustive transcript analysis.</x:v>
      </x:c>
      <x:c r="J2" s="13" t="str">
        <x:v>Generated 2026-05-15 03:06 local time. Purpose: model role selection and build plan for private exhaustive transcript analysis.</x:v>
      </x:c>
      <x:c r="K2" s="13" t="str">
        <x:v>Generated 2026-05-15 03:06 local time. Purpose: model role selection and build plan for private exhaustive transcript analysis.</x:v>
      </x:c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35" t="str">
        <x:v>Rank</x:v>
      </x:c>
      <x:c r="B4" s="35" t="str">
        <x:v>Component</x:v>
      </x:c>
      <x:c r="C4" s="35" t="str">
        <x:v>Recommended Choice</x:v>
      </x:c>
      <x:c r="D4" s="35" t="str">
        <x:v>Hardware Role</x:v>
      </x:c>
      <x:c r="E4" s="35" t="str">
        <x:v>Why</x:v>
      </x:c>
      <x:c r="F4" s="35" t="str">
        <x:v>Primary Risks</x:v>
      </x:c>
      <x:c r="G4" s="35" t="str">
        <x:v>Validation Test</x:v>
      </x:c>
      <x:c r="H4" s="35" t="str">
        <x:v>Decision</x:v>
      </x:c>
    </x:row>
    <x:row r="5">
      <x:c r="A5" s="27" t="n">
        <x:v>1</x:v>
      </x:c>
      <x:c r="B5" s="27" t="str">
        <x:v>Critical thinker / analysis builder</x:v>
      </x:c>
      <x:c r="C5" s="27" t="str">
        <x:v>Mistral Medium 3.5 128B, quantized</x:v>
      </x:c>
      <x:c r="D5" s="27" t="str">
        <x:v>96GB GPU</x:v>
      </x:c>
      <x:c r="E5" s="27" t="str">
        <x:v>Dense 128B class model; 256k advertised context; configurable reasoning; strong system prompt, JSON, and instruction support. Best candidate for section-by-section report construction from evidence, not raw one-pass summarization.</x:v>
      </x:c>
      <x:c r="F5" s="27" t="str">
        <x:v>Modified MIT has revenue exceptions; full precision does not fit 96GB; quantization/runtime quality must be validated; long-context config/version issues must be pinned.</x:v>
      </x:c>
      <x:c r="G5" s="27" t="str">
        <x:v>Golden transcript synthesis score; unsupported-claim rate; section coverage; context stress at 32K/64K/96K.</x:v>
      </x:c>
      <x:c r="H5" s="27" t="str">
        <x:v>Primary 96GB candidate</x:v>
      </x:c>
    </x:row>
    <x:row r="6">
      <x:c r="A6" s="27" t="n">
        <x:v>2</x:v>
      </x:c>
      <x:c r="B6" s="27" t="str">
        <x:v>96GB fallback / speed builder</x:v>
      </x:c>
      <x:c r="C6" s="27" t="str">
        <x:v>Mistral Small 4 119B NVFP4</x:v>
      </x:c>
      <x:c r="D6" s="27" t="str">
        <x:v>96GB GPU</x:v>
      </x:c>
      <x:c r="E6" s="27" t="str">
        <x:v>Apache 2.0; 119B MoE with 6.5B active; 256k context; NVFP4 checkpoint; likely faster than dense 128B while still large enough for high-level synthesis.</x:v>
      </x:c>
      <x:c r="F6" s="27" t="str">
        <x:v>MoE routing/quantization behavior must be checked for extraction fidelity; may be less deep than dense 128B for difficult architectural reasoning.</x:v>
      </x:c>
      <x:c r="G6" s="27" t="str">
        <x:v>Same synthesis benchmark plus contradiction/omission audit against Medium 3.5.</x:v>
      </x:c>
      <x:c r="H6" s="27" t="str">
        <x:v>Strong fallback / parallel benchmark</x:v>
      </x:c>
    </x:row>
    <x:row r="7">
      <x:c r="A7" s="27" t="n">
        <x:v>3</x:v>
      </x:c>
      <x:c r="B7" s="27" t="str">
        <x:v>Comprehensive fact extractor</x:v>
      </x:c>
      <x:c r="C7" s="27" t="str">
        <x:v>Qwen3.6-27B quantized</x:v>
      </x:c>
      <x:c r="D7" s="27" t="str">
        <x:v>4000 GPU A</x:v>
      </x:c>
      <x:c r="E7" s="27" t="str">
        <x:v>Best first Qwen worker candidate: large enough for nuanced extraction, available with 262k max-context recipes, and better suited to structured JSON extraction than a 100B builder used repeatedly on chunks.</x:v>
      </x:c>
      <x:c r="F7" s="27" t="str">
        <x:v>Full 262k examples assume tensor parallel on 8 GPUs; one 20/24GB card requires quantization and shorter chunks; JSON/schema reliability still needs harness validation.</x:v>
      </x:c>
      <x:c r="G7" s="27" t="str">
        <x:v>Extraction recall by domain; valid JSON rate; evidence-ID coverage; missed-detail scanner delta.</x:v>
      </x:c>
      <x:c r="H7" s="27" t="str">
        <x:v>Primary worker candidate</x:v>
      </x:c>
    </x:row>
    <x:row r="8">
      <x:c r="A8" s="27" t="n">
        <x:v>4</x:v>
      </x:c>
      <x:c r="B8" s="27" t="str">
        <x:v>Extractor speed / MoE experiment</x:v>
      </x:c>
      <x:c r="C8" s="27" t="str">
        <x:v>Qwen3.6-35B-A3B quantized</x:v>
      </x:c>
      <x:c r="D8" s="27" t="str">
        <x:v>4000 GPU A or TP-2 test</x:v>
      </x:c>
      <x:c r="E8" s="27" t="str">
        <x:v>3B active MoE may offer speed; worth benchmarking for chunk fact gathering and repetitive extraction passes.</x:v>
      </x:c>
      <x:c r="F8" s="27" t="str">
        <x:v>MoE/sparse model may miss subtle details; runtime support and quantization matter; do not assume better than dense 27B.</x:v>
      </x:c>
      <x:c r="G8" s="27" t="str">
        <x:v>Side-by-side recall vs Qwen3.6-27B on same transcript chunks.</x:v>
      </x:c>
      <x:c r="H8" s="27" t="str">
        <x:v>Benchmark, not default</x:v>
      </x:c>
    </x:row>
    <x:row r="9">
      <x:c r="A9" s="27" t="n">
        <x:v>5</x:v>
      </x:c>
      <x:c r="B9" s="27" t="str">
        <x:v>Independent validator</x:v>
      </x:c>
      <x:c r="C9" s="27" t="str">
        <x:v>Gemma 4 31B IT NVFP4 or Gemma 4 26B-A4B</x:v>
      </x:c>
      <x:c r="D9" s="27" t="str">
        <x:v>4000 GPU B</x:v>
      </x:c>
      <x:c r="E9" s="27" t="str">
        <x:v>Different model family from Qwen/Mistral; Apache 2.0; 256k context family; good fit for claim/evidence validation, section coverage, schema checks, and missing-detail detection.</x:v>
      </x:c>
      <x:c r="F9" s="27" t="str">
        <x:v>Exact 31B NVFP4 memory/context may exceed 20GB Ada at long context; if unstable, use 26B-A4B or Mistral Small 3.2.</x:v>
      </x:c>
      <x:c r="G9" s="27" t="str">
        <x:v>Verifier precision/recall on seeded unsupported claims and omitted facts.</x:v>
      </x:c>
      <x:c r="H9" s="27" t="str">
        <x:v>Primary validator family</x:v>
      </x:c>
    </x:row>
    <x:row r="10">
      <x:c r="A10" s="27" t="n">
        <x:v>6</x:v>
      </x:c>
      <x:c r="B10" s="27" t="str">
        <x:v>TP-2 policy</x:v>
      </x:c>
      <x:c r="C10" s="27" t="str">
        <x:v>Default independent GPUs; TP-2 only for targeted tests</x:v>
      </x:c>
      <x:c r="D10" s="27" t="str">
        <x:v>2x 4000 GPUs</x:v>
      </x:c>
      <x:c r="E10" s="27" t="str">
        <x:v>Parallel independent extraction+validation gives better throughput and isolation. TP-2 is justified only if a specific model needs both cards or if longer-context extraction materially improves recall.</x:v>
      </x:c>
      <x:c r="F10" s="27" t="str">
        <x:v>TP-2 removes the separate validator and adds runtime complexity; PCIe topology and mixed GPU generation can reduce gains.</x:v>
      </x:c>
      <x:c r="G10" s="27" t="str">
        <x:v>Measure wall-clock pipeline throughput and quality with independent vs TP-2 modes.</x:v>
      </x:c>
      <x:c r="H10" s="27" t="str">
        <x:v>Independent by default</x:v>
      </x:c>
    </x:row>
    <x:row r="11">
      <x:c r="A11" s="27" t="n">
        <x:v>7</x:v>
      </x:c>
      <x:c r="B11" s="27" t="str">
        <x:v>Orchestrator</x:v>
      </x:c>
      <x:c r="C11" s="27" t="str">
        <x:v>Python deterministic workflow + schemas</x:v>
      </x:c>
      <x:c r="D11" s="27" t="str">
        <x:v>CPU/control plane plus all GPUs</x:v>
      </x:c>
      <x:c r="E11" s="27" t="str">
        <x:v>Model-driven tool calling is not a reliability anchor. Use Python to call fixed domain extractors, validate JSON, persist evidence, retrieve support, and invoke builder/validator.</x:v>
      </x:c>
      <x:c r="F11" s="27" t="str">
        <x:v>Schema retries and claim verification add complexity; requires disciplined prompt/version control.</x:v>
      </x:c>
      <x:c r="G11" s="27" t="str">
        <x:v>Every final claim must trace to evidence or be labeled inference/open question.</x:v>
      </x:c>
      <x:c r="H11" s="27" t="str">
        <x:v>Non-negotiable design principle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4e14031888c47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0" hidden="0" customWidth="1"/>
    <x:col min="5" max="5" width="28" hidden="0" customWidth="1"/>
    <x:col min="6" max="6" width="14" hidden="0" customWidth="1"/>
    <x:col min="7" max="7" width="15" hidden="0" customWidth="1"/>
    <x:col min="8" max="8" width="15" hidden="0" customWidth="1"/>
    <x:col min="9" max="9" width="38" hidden="0" customWidth="1"/>
    <x:col min="10" max="10" width="48" hidden="0" customWidth="1"/>
    <x:col min="11" max="11" width="48" hidden="0" customWidth="1"/>
    <x:col min="12" max="12" width="32" hidden="0" customWidth="1"/>
    <x:col min="13" max="13" width="54" hidden="0" customWidth="1"/>
  </x:cols>
  <x:sheetData>
    <x:row r="1" ht="30" customHeight="1">
      <x:c r="A1" s="35" t="str">
        <x:v>Model / Component</x:v>
      </x:c>
      <x:c r="B1" s="35" t="str">
        <x:v>Family</x:v>
      </x:c>
      <x:c r="C1" s="35" t="str">
        <x:v>Parameters / Active</x:v>
      </x:c>
      <x:c r="D1" s="35" t="str">
        <x:v>Advertised Context</x:v>
      </x:c>
      <x:c r="E1" s="35" t="str">
        <x:v>License / Use Caveat</x:v>
      </x:c>
      <x:c r="F1" s="35" t="str">
        <x:v>96GB Builder Fit</x:v>
      </x:c>
      <x:c r="G1" s="35" t="str">
        <x:v>4000 Extractor Fit</x:v>
      </x:c>
      <x:c r="H1" s="35" t="str">
        <x:v>4000 Validator Fit</x:v>
      </x:c>
      <x:c r="I1" s="35" t="str">
        <x:v>Runtime Posture</x:v>
      </x:c>
      <x:c r="J1" s="35" t="str">
        <x:v>Strengths for This Pipeline</x:v>
      </x:c>
      <x:c r="K1" s="35" t="str">
        <x:v>Risks / Gaps</x:v>
      </x:c>
      <x:c r="L1" s="35" t="str">
        <x:v>Recommended Role</x:v>
      </x:c>
      <x:c r="M1" s="35" t="str">
        <x:v>Primary Source URL</x:v>
      </x:c>
    </x:row>
    <x:row r="2">
      <x:c r="A2" s="27" t="str">
        <x:v>Mistral Medium 3.5 128B</x:v>
      </x:c>
      <x:c r="B2" s="27" t="str">
        <x:v>Dense multimodal instruct/reasoning</x:v>
      </x:c>
      <x:c r="C2" s="27" t="str">
        <x:v>128B dense / all active</x:v>
      </x:c>
      <x:c r="D2" s="27" t="str">
        <x:v>256k</x:v>
      </x:c>
      <x:c r="E2" s="27" t="str">
        <x:v>Modified MIT; commercial/non-commercial with exceptions for large-revenue companies</x:v>
      </x:c>
      <x:c r="F2" s="27" t="n">
        <x:v>5</x:v>
      </x:c>
      <x:c r="G2" s="27" t="n">
        <x:v>2</x:v>
      </x:c>
      <x:c r="H2" s="27" t="n">
        <x:v>3</x:v>
      </x:c>
      <x:c r="I2" s="27" t="str">
        <x:v>Quantized on 96GB; test vLLM/SGLang and GGUF; pin corrected config.</x:v>
      </x:c>
      <x:c r="J2" s="27" t="str">
        <x:v>Best 96GB critical thinker candidate; dense weights; reasoning effort; strong system prompt support; JSON/function capabilities.</x:v>
      </x:c>
      <x:c r="K2" s="27" t="str">
        <x:v>Full precision impossible on 96GB; quantization can hurt; license review required; long-context implementation details matter.</x:v>
      </x:c>
      <x:c r="L2" s="27" t="str">
        <x:v>Primary 96GB synthesis builder</x:v>
      </x:c>
      <x:c r="M2" s="27" t="str">
        <x:v>https://huggingface.co/mistralai/Mistral-Medium-3.5-128B</x:v>
      </x:c>
    </x:row>
    <x:row r="3">
      <x:c r="A3" s="27" t="str">
        <x:v>Mistral Small 4 119B NVFP4</x:v>
      </x:c>
      <x:c r="B3" s="27" t="str">
        <x:v>MoE multimodal instruct/reasoning</x:v>
      </x:c>
      <x:c r="C3" s="27" t="str">
        <x:v>119B total / 6.5B active</x:v>
      </x:c>
      <x:c r="D3" s="27" t="str">
        <x:v>256k</x:v>
      </x:c>
      <x:c r="E3" s="27" t="str">
        <x:v>Apache 2.0</x:v>
      </x:c>
      <x:c r="F3" s="27" t="n">
        <x:v>4</x:v>
      </x:c>
      <x:c r="G3" s="27" t="n">
        <x:v>2</x:v>
      </x:c>
      <x:c r="H3" s="27" t="n">
        <x:v>3</x:v>
      </x:c>
      <x:c r="I3" s="27" t="str">
        <x:v>NVFP4 on 96GB; likely Blackwell-friendly if framework stable.</x:v>
      </x:c>
      <x:c r="J3" s="27" t="str">
        <x:v>Large model with practical active parameter footprint; Apache 2.0; speed optimized; strong backup builder.</x:v>
      </x:c>
      <x:c r="K3" s="27" t="str">
        <x:v>MoE/sparse behavior may underperform dense 128B for deep synthesis; validate extraction/omission behavior.</x:v>
      </x:c>
      <x:c r="L3" s="27" t="str">
        <x:v>96GB fallback builder / speed builder</x:v>
      </x:c>
      <x:c r="M3" s="27" t="str">
        <x:v>https://huggingface.co/mistralai/Mistral-Small-4-119B-2603-NVFP4</x:v>
      </x:c>
    </x:row>
    <x:row r="4">
      <x:c r="A4" s="27" t="str">
        <x:v>Qwen3.6-27B</x:v>
      </x:c>
      <x:c r="B4" s="27" t="str">
        <x:v>Hybrid multimodal causal LM</x:v>
      </x:c>
      <x:c r="C4" s="27" t="str">
        <x:v>27B</x:v>
      </x:c>
      <x:c r="D4" s="27" t="str">
        <x:v>262,144 max-context recipes; full examples use TP=8</x:v>
      </x:c>
      <x:c r="E4" s="27" t="str">
        <x:v>Apache 2.0</x:v>
      </x:c>
      <x:c r="F4" s="27" t="n">
        <x:v>3</x:v>
      </x:c>
      <x:c r="G4" s="27" t="n">
        <x:v>5</x:v>
      </x:c>
      <x:c r="H4" s="27" t="n">
        <x:v>4</x:v>
      </x:c>
      <x:c r="I4" s="27" t="str">
        <x:v>Quantized on one 20/24GB 4000 with 8K-32K chunks; TP-2 experiment for higher precision/context.</x:v>
      </x:c>
      <x:c r="J4" s="27" t="str">
        <x:v>Strong first extractor candidate; enough capacity for technical details; Qwen tends to be good at structured outputs when constrained.</x:v>
      </x:c>
      <x:c r="K4" s="27" t="str">
        <x:v>Advertised max context is not realistic on one 4000; tool-call mode should not be trusted as workflow control.</x:v>
      </x:c>
      <x:c r="L4" s="27" t="str">
        <x:v>Primary 4000 fact extractor</x:v>
      </x:c>
      <x:c r="M4" s="27" t="str">
        <x:v>https://huggingface.co/Qwen/Qwen3.6-27B</x:v>
      </x:c>
    </x:row>
    <x:row r="5">
      <x:c r="A5" s="27" t="str">
        <x:v>Qwen3.6-35B-A3B</x:v>
      </x:c>
      <x:c r="B5" s="27" t="str">
        <x:v>Sparse MoE / Gated DeltaNet+MoE</x:v>
      </x:c>
      <x:c r="C5" s="27" t="str">
        <x:v>35B total / 3B active</x:v>
      </x:c>
      <x:c r="D5" s="27" t="str">
        <x:v>262,144 max-context recipes; full examples use TP=8</x:v>
      </x:c>
      <x:c r="E5" s="27" t="str">
        <x:v>Apache 2.0</x:v>
      </x:c>
      <x:c r="F5" s="27" t="n">
        <x:v>3</x:v>
      </x:c>
      <x:c r="G5" s="27" t="n">
        <x:v>4</x:v>
      </x:c>
      <x:c r="H5" s="27" t="n">
        <x:v>4</x:v>
      </x:c>
      <x:c r="I5" s="27" t="str">
        <x:v>Benchmark quantized one-card and TP-2; use for repetitive extraction if recall holds.</x:v>
      </x:c>
      <x:c r="J5" s="27" t="str">
        <x:v>Potentially fast, low active-parameter worker; useful for domain extraction and missed-detail scans.</x:v>
      </x:c>
      <x:c r="K5" s="27" t="str">
        <x:v>MoE may miss subtle transcript facts; runtime/quantization support needs proof; do not assume better than 27B.</x:v>
      </x:c>
      <x:c r="L5" s="27" t="str">
        <x:v>Extractor speed experiment</x:v>
      </x:c>
      <x:c r="M5" s="27" t="str">
        <x:v>https://huggingface.co/Qwen/Qwen3.6-35B-A3B</x:v>
      </x:c>
    </x:row>
    <x:row r="6">
      <x:c r="A6" s="27" t="str">
        <x:v>Gemma 4 31B IT NVFP4</x:v>
      </x:c>
      <x:c r="B6" s="27" t="str">
        <x:v>Dense multimodal validator/coder/reasoner</x:v>
      </x:c>
      <x:c r="C6" s="27" t="str">
        <x:v>30.7B dense</x:v>
      </x:c>
      <x:c r="D6" s="27" t="str">
        <x:v>256k</x:v>
      </x:c>
      <x:c r="E6" s="27" t="str">
        <x:v>Apache 2.0 via Gemma terms</x:v>
      </x:c>
      <x:c r="F6" s="27" t="n">
        <x:v>3</x:v>
      </x:c>
      <x:c r="G6" s="27" t="n">
        <x:v>4</x:v>
      </x:c>
      <x:c r="H6" s="27" t="n">
        <x:v>5</x:v>
      </x:c>
      <x:c r="I6" s="27" t="str">
        <x:v>Best on 24GB Blackwell; 20GB Ada may need lower context or 26B-A4B.</x:v>
      </x:c>
      <x:c r="J6" s="27" t="str">
        <x:v>Cross-family validator; 256k family; NVIDIA NVFP4 quantized checkpoint; commercial/non-commercial ready per card.</x:v>
      </x:c>
      <x:c r="K6" s="27" t="str">
        <x:v>Need real local VRAM/context test; not the primary writer against 100B-class models.</x:v>
      </x:c>
      <x:c r="L6" s="27" t="str">
        <x:v>Primary independent validator if fits</x:v>
      </x:c>
      <x:c r="M6" s="27" t="str">
        <x:v>https://huggingface.co/nvidia/Gemma-4-31B-IT-NVFP4</x:v>
      </x:c>
    </x:row>
    <x:row r="7">
      <x:c r="A7" s="27" t="str">
        <x:v>Gemma 4 26B-A4B</x:v>
      </x:c>
      <x:c r="B7" s="27" t="str">
        <x:v>MoE multimodal</x:v>
      </x:c>
      <x:c r="C7" s="27" t="str">
        <x:v>25.2B total / 3.8B active</x:v>
      </x:c>
      <x:c r="D7" s="27" t="str">
        <x:v>256k</x:v>
      </x:c>
      <x:c r="E7" s="27" t="str">
        <x:v>Apache 2.0</x:v>
      </x:c>
      <x:c r="F7" s="27" t="n">
        <x:v>2</x:v>
      </x:c>
      <x:c r="G7" s="27" t="n">
        <x:v>4</x:v>
      </x:c>
      <x:c r="H7" s="27" t="n">
        <x:v>5</x:v>
      </x:c>
      <x:c r="I7" s="27" t="str">
        <x:v>Likely better one-card fit than 31B; good fallback validator/extractor.</x:v>
      </x:c>
      <x:c r="J7" s="27" t="str">
        <x:v>Efficient cross-family verifier; useful for claim support checks and missing-detail scans.</x:v>
      </x:c>
      <x:c r="K7" s="27" t="str">
        <x:v>Smaller active model may be less capable for deep synthesis; validate verifier strictness.</x:v>
      </x:c>
      <x:c r="L7" s="27" t="str">
        <x:v>Validator fallback / extractor alternate</x:v>
      </x:c>
      <x:c r="M7" s="27" t="str">
        <x:v>https://huggingface.co/google/gemma-4-26B-A4B</x:v>
      </x:c>
    </x:row>
    <x:row r="8">
      <x:c r="A8" s="27" t="str">
        <x:v>Mistral Small 3.2 24B</x:v>
      </x:c>
      <x:c r="B8" s="27" t="str">
        <x:v>Dense instruct/structured output</x:v>
      </x:c>
      <x:c r="C8" s="27" t="str">
        <x:v>24B</x:v>
      </x:c>
      <x:c r="D8" s="27" t="str">
        <x:v>128k</x:v>
      </x:c>
      <x:c r="E8" s="27" t="str">
        <x:v>Apache 2.0</x:v>
      </x:c>
      <x:c r="F8" s="27" t="n">
        <x:v>2</x:v>
      </x:c>
      <x:c r="G8" s="27" t="n">
        <x:v>4</x:v>
      </x:c>
      <x:c r="H8" s="27" t="n">
        <x:v>4</x:v>
      </x:c>
      <x:c r="I8" s="27" t="str">
        <x:v>Stable fallback on 20/24GB cards in quantized form.</x:v>
      </x:c>
      <x:c r="J8" s="27" t="str">
        <x:v>Good pragmatic worker; strong structured output/function-calling reputation; low operational risk.</x:v>
      </x:c>
      <x:c r="K8" s="27" t="str">
        <x:v>Lower ceiling than Qwen3.6/Gemma4; may miss subtle architecture details.</x:v>
      </x:c>
      <x:c r="L8" s="27" t="str">
        <x:v>Safe fallback worker</x:v>
      </x:c>
      <x:c r="M8" s="27" t="str">
        <x:v>https://huggingface.co/mistralai/Mistral-Small-3.2-24B-Instruct-2506</x:v>
      </x:c>
    </x:row>
    <x:row r="9">
      <x:c r="A9" s="27" t="str">
        <x:v>Command A 111B</x:v>
      </x:c>
      <x:c r="B9" s="27" t="str">
        <x:v>Enterprise open-weight research model</x:v>
      </x:c>
      <x:c r="C9" s="27" t="str">
        <x:v>111B</x:v>
      </x:c>
      <x:c r="D9" s="27" t="str">
        <x:v>256k</x:v>
      </x:c>
      <x:c r="E9" s="27" t="str">
        <x:v>CC-BY-NC; acceptable use policy; legal/commercial constraint</x:v>
      </x:c>
      <x:c r="F9" s="27" t="n">
        <x:v>4</x:v>
      </x:c>
      <x:c r="G9" s="27" t="n">
        <x:v>1</x:v>
      </x:c>
      <x:c r="H9" s="27" t="n">
        <x:v>2</x:v>
      </x:c>
      <x:c r="I9" s="27" t="str">
        <x:v>Benchmark only unless licensing is cleared.</x:v>
      </x:c>
      <x:c r="J9" s="27" t="str">
        <x:v>Enterprise-oriented, 111B, long context, strong business/RAG/tool positioning.</x:v>
      </x:c>
      <x:c r="K9" s="27" t="str">
        <x:v>Non-commercial license blocks normal corporate production use without separate arrangement.</x:v>
      </x:c>
      <x:c r="L9" s="27" t="str">
        <x:v>Legal-review benchmark only</x:v>
      </x:c>
      <x:c r="M9" s="27" t="str">
        <x:v>https://huggingface.co/CohereLabs/c4ai-command-a-03-2025</x:v>
      </x:c>
    </x:row>
    <x:row r="10">
      <x:c r="A10" s="27" t="str">
        <x:v>NVIDIA Llama-3.3-Nemotron-Super-49B-v1.5</x:v>
      </x:c>
      <x:c r="B10" s="27" t="str">
        <x:v>NAS-compressed Llama derivative</x:v>
      </x:c>
      <x:c r="C10" s="27" t="str">
        <x:v>49B derivative of Llama-3.3-70B</x:v>
      </x:c>
      <x:c r="D10" s="27" t="str">
        <x:v>128k</x:v>
      </x:c>
      <x:c r="E10" s="27" t="str">
        <x:v>NVIDIA/Meta Llama derivative license; review terms</x:v>
      </x:c>
      <x:c r="F10" s="27" t="n">
        <x:v>3</x:v>
      </x:c>
      <x:c r="G10" s="27" t="n">
        <x:v>2</x:v>
      </x:c>
      <x:c r="H10" s="27" t="n">
        <x:v>4</x:v>
      </x:c>
      <x:c r="I10" s="27" t="str">
        <x:v>96GB or TP-2 4000 quantized test; likely not one-card 20/24GB at useful context.</x:v>
      </x:c>
      <x:c r="J10" s="27" t="str">
        <x:v>Reasoning/RAG/tool-calling tuned; good critic/verifier candidate.</x:v>
      </x:c>
      <x:c r="K10" s="27" t="str">
        <x:v>Too large for routine one-card worker; license and runtime validation required.</x:v>
      </x:c>
      <x:c r="L10" s="27" t="str">
        <x:v>Secondary validator / critic benchmark</x:v>
      </x:c>
      <x:c r="M10" s="27" t="str">
        <x:v>https://huggingface.co/nvidia/Llama-3_3-Nemotron-Super-49B-v1_5</x:v>
      </x:c>
    </x:row>
    <x:row r="11">
      <x:c r="A11" s="27" t="str">
        <x:v>GLM-4.5-Air</x:v>
      </x:c>
      <x:c r="B11" s="27" t="str">
        <x:v>MoE reasoning/coding/agentic</x:v>
      </x:c>
      <x:c r="C11" s="27" t="str">
        <x:v>106B total / 12B active</x:v>
      </x:c>
      <x:c r="D11" s="27" t="str">
        <x:v>128k+ depending config</x:v>
      </x:c>
      <x:c r="E11" s="27" t="str">
        <x:v>MIT</x:v>
      </x:c>
      <x:c r="F11" s="27" t="n">
        <x:v>3</x:v>
      </x:c>
      <x:c r="G11" s="27" t="n">
        <x:v>1</x:v>
      </x:c>
      <x:c r="H11" s="27" t="n">
        <x:v>2</x:v>
      </x:c>
      <x:c r="I11" s="27" t="str">
        <x:v>Potential 96GB quantized experiment; not first-line.</x:v>
      </x:c>
      <x:c r="J11" s="27" t="str">
        <x:v>MIT license; hybrid reasoning mode; strong open model family.</x:v>
      </x:c>
      <x:c r="K11" s="27" t="str">
        <x:v>Published GPU guidance suggests H100/H200-class configurations for higher precision/context; not a clean fit for this workstation.</x:v>
      </x:c>
      <x:c r="L11" s="27" t="str">
        <x:v>Defer / research benchmark</x:v>
      </x:c>
      <x:c r="M11" s="27" t="str">
        <x:v>https://huggingface.co/zai-org/GLM-4.5</x:v>
      </x:c>
    </x:row>
    <x:row r="12">
      <x:c r="A12" s="27" t="str">
        <x:v>Kimi K2.6</x:v>
      </x:c>
      <x:c r="B12" s="27" t="str">
        <x:v>Very large MoE</x:v>
      </x:c>
      <x:c r="C12" s="27" t="str">
        <x:v>1T total / 32B active</x:v>
      </x:c>
      <x:c r="D12" s="27" t="str">
        <x:v>256k</x:v>
      </x:c>
      <x:c r="E12" s="27" t="str">
        <x:v>Review model license</x:v>
      </x:c>
      <x:c r="F12" s="27" t="n">
        <x:v>1</x:v>
      </x:c>
      <x:c r="G12" s="27" t="n">
        <x:v>0</x:v>
      </x:c>
      <x:c r="H12" s="27" t="n">
        <x:v>0</x:v>
      </x:c>
      <x:c r="I12" s="27" t="str">
        <x:v>Not practical locally on 96GB due total weights.</x:v>
      </x:c>
      <x:c r="J12" s="27" t="str">
        <x:v>Strong on paper; large active reasoning model.</x:v>
      </x:c>
      <x:c r="K12" s="27" t="str">
        <x:v>Total weight footprint far beyond local hardware.</x:v>
      </x:c>
      <x:c r="L12" s="27" t="str">
        <x:v>Exclude from local plan</x:v>
      </x:c>
      <x:c r="M12" s="27" t="str">
        <x:v>https://huggingface.co/moonshotai/Kimi-K2.6</x:v>
      </x:c>
    </x:row>
    <x:row r="13">
      <x:c r="A13" s="27" t="str">
        <x:v>Mistral Large 3 675B</x:v>
      </x:c>
      <x:c r="B13" s="27" t="str">
        <x:v>Very large MoE/instruct</x:v>
      </x:c>
      <x:c r="C13" s="27" t="str">
        <x:v>675B</x:v>
      </x:c>
      <x:c r="D13" s="27" t="str">
        <x:v>256k</x:v>
      </x:c>
      <x:c r="E13" s="27" t="str">
        <x:v>Apache 2.0</x:v>
      </x:c>
      <x:c r="F13" s="27" t="n">
        <x:v>1</x:v>
      </x:c>
      <x:c r="G13" s="27" t="n">
        <x:v>0</x:v>
      </x:c>
      <x:c r="H13" s="27" t="n">
        <x:v>0</x:v>
      </x:c>
      <x:c r="I13" s="27" t="str">
        <x:v>Not practical locally on 96GB; future multi-GPU only.</x:v>
      </x:c>
      <x:c r="J13" s="27" t="str">
        <x:v>Apache 2.0 and strong capabilities.</x:v>
      </x:c>
      <x:c r="K13" s="27" t="str">
        <x:v>Model size dominates; not suitable for this workstation architecture.</x:v>
      </x:c>
      <x:c r="L13" s="27" t="str">
        <x:v>Exclude from local plan</x:v>
      </x:c>
      <x:c r="M13" s="27" t="str">
        <x:v>https://huggingface.co/mistralai/Mistral-Large-3-675B-Instruct-2512</x:v>
      </x:c>
    </x:row>
    <x:row r="14">
      <x:c r="A14" s="27" t="str">
        <x:v>DeepSeek R1 / R1-0528</x:v>
      </x:c>
      <x:c r="B14" s="27" t="str">
        <x:v>Reasoning MoE</x:v>
      </x:c>
      <x:c r="C14" s="27" t="str">
        <x:v>Very large full model; distills vary</x:v>
      </x:c>
      <x:c r="D14" s="27" t="str">
        <x:v>Generation/context varies by release</x:v>
      </x:c>
      <x:c r="E14" s="27" t="str">
        <x:v>MIT-like/DeepSeek license; review</x:v>
      </x:c>
      <x:c r="F14" s="27" t="n">
        <x:v>1</x:v>
      </x:c>
      <x:c r="G14" s="27" t="n">
        <x:v>1</x:v>
      </x:c>
      <x:c r="H14" s="27" t="n">
        <x:v>2</x:v>
      </x:c>
      <x:c r="I14" s="27" t="str">
        <x:v>Full model not local; small distills possible as verifier experiments.</x:v>
      </x:c>
      <x:c r="J14" s="27" t="str">
        <x:v>Reasoning distills may be useful as a critic.</x:v>
      </x:c>
      <x:c r="K14" s="27" t="str">
        <x:v>Full model too large; distills may over-reason and drift from evidence.</x:v>
      </x:c>
      <x:c r="L14" s="27" t="str">
        <x:v>Distill-only experiment</x:v>
      </x:c>
      <x:c r="M14" s="27" t="str">
        <x:v>https://huggingface.co/deepseek-ai/DeepSeek-R1-0528</x:v>
      </x:c>
    </x:row>
    <x:row r="15">
      <x:c r="A15" s="27" t="str">
        <x:v>Llama 4 Scout / Maverick</x:v>
      </x:c>
      <x:c r="B15" s="27" t="str">
        <x:v>Long-context MoE</x:v>
      </x:c>
      <x:c r="C15" s="27" t="str">
        <x:v>Variant-specific</x:v>
      </x:c>
      <x:c r="D15" s="27" t="str">
        <x:v>Very large advertised contexts</x:v>
      </x:c>
      <x:c r="E15" s="27" t="str">
        <x:v>Meta Llama license; review</x:v>
      </x:c>
      <x:c r="F15" s="27" t="n">
        <x:v>2</x:v>
      </x:c>
      <x:c r="G15" s="27" t="n">
        <x:v>1</x:v>
      </x:c>
      <x:c r="H15" s="27" t="n">
        <x:v>2</x:v>
      </x:c>
      <x:c r="I15" s="27" t="str">
        <x:v>Do not rely on huge context as recall solution.</x:v>
      </x:c>
      <x:c r="J15" s="27" t="str">
        <x:v>Interesting long-context family for experiments.</x:v>
      </x:c>
      <x:c r="K15" s="27" t="str">
        <x:v>Long context does not guarantee complete recall; license/runtime validation required.</x:v>
      </x:c>
      <x:c r="L15" s="27" t="str">
        <x:v>Experimental only</x:v>
      </x:c>
      <x:c r="M15" s="27" t="str">
        <x:v>https://huggingface.co/blog/llama4-release</x:v>
      </x:c>
    </x:row>
    <x:row r="16">
      <x:c r="A16" s="27" t="str">
        <x:v>GPT-OSS-120B</x:v>
      </x:c>
      <x:c r="B16" s="27" t="str">
        <x:v>Open-weight MoE</x:v>
      </x:c>
      <x:c r="C16" s="27" t="str">
        <x:v>120B-class</x:v>
      </x:c>
      <x:c r="D16" s="27" t="str">
        <x:v>Model-specific</x:v>
      </x:c>
      <x:c r="E16" s="27" t="str">
        <x:v>OpenAI terms; review</x:v>
      </x:c>
      <x:c r="F16" s="27" t="n">
        <x:v>0</x:v>
      </x:c>
      <x:c r="G16" s="27" t="n">
        <x:v>0</x:v>
      </x:c>
      <x:c r="H16" s="27" t="n">
        <x:v>0</x:v>
      </x:c>
      <x:c r="I16" s="27" t="str">
        <x:v>Excluded based on user-observed Blackwell/kernel/extraction/tool-call failures.</x:v>
      </x:c>
      <x:c r="J16" s="27" t="str">
        <x:v>None for this production workflow.</x:v>
      </x:c>
      <x:c r="K16" s="27" t="str">
        <x:v>Stability and extraction accuracy concerns; user has direct negative evidence.</x:v>
      </x:c>
      <x:c r="L16" s="27" t="str">
        <x:v>Exclude</x:v>
      </x:c>
      <x:c r="M16" s="27" t="str">
        <x:v>https://openai.com/index/introducing-gpt-oss/</x:v>
      </x:c>
    </x:row>
    <x:row r="17">
      <x:c r="A17" s="27" t="str">
        <x:v>NVIDIA Parakeet ASR</x:v>
      </x:c>
      <x:c r="B17" s="27" t="str">
        <x:v>ASR</x:v>
      </x:c>
      <x:c r="C17" s="27" t="str">
        <x:v>0.6B/1.1B variants</x:v>
      </x:c>
      <x:c r="D17" s="27" t="str">
        <x:v>Audio model</x:v>
      </x:c>
      <x:c r="E17" s="27" t="str">
        <x:v>Model-specific; review HF card</x:v>
      </x:c>
      <x:c r="F17" s="27" t="n">
        <x:v>0</x:v>
      </x:c>
      <x:c r="G17" s="27" t="n">
        <x:v>5</x:v>
      </x:c>
      <x:c r="H17" s="27" t="n">
        <x:v>0</x:v>
      </x:c>
      <x:c r="I17" s="27" t="str">
        <x:v>Run on 4000 or secondary GPU; compare against Whisper.</x:v>
      </x:c>
      <x:c r="J17" s="27" t="str">
        <x:v>Strong local English ASR candidate; efficient inference.</x:v>
      </x:c>
      <x:c r="K17" s="27" t="str">
        <x:v>ASR accuracy must be benchmarked against technical vocabulary.</x:v>
      </x:c>
      <x:c r="L17" s="27" t="str">
        <x:v>Primary ASR candidate</x:v>
      </x:c>
      <x:c r="M17" s="27" t="str">
        <x:v>https://huggingface.co/collections/nvidia/parakeet-asr</x:v>
      </x:c>
    </x:row>
    <x:row r="18">
      <x:c r="A18" s="27" t="str">
        <x:v>WhisperX + Whisper large-v3/turbo</x:v>
      </x:c>
      <x:c r="B18" s="27" t="str">
        <x:v>ASR alignment/diarization integration</x:v>
      </x:c>
      <x:c r="C18" s="27" t="str">
        <x:v>Whisper large variants</x:v>
      </x:c>
      <x:c r="D18" s="27" t="str">
        <x:v>Audio model</x:v>
      </x:c>
      <x:c r="E18" s="27" t="str">
        <x:v>MIT for WhisperX; model terms vary</x:v>
      </x:c>
      <x:c r="F18" s="27" t="n">
        <x:v>0</x:v>
      </x:c>
      <x:c r="G18" s="27" t="n">
        <x:v>5</x:v>
      </x:c>
      <x:c r="H18" s="27" t="n">
        <x:v>0</x:v>
      </x:c>
      <x:c r="I18" s="27" t="str">
        <x:v>Use for word timestamps, alignment, diarization merge.</x:v>
      </x:c>
      <x:c r="J18" s="27" t="str">
        <x:v>Word-level timestamps and diarization integration; helpful for evidence IDs.</x:v>
      </x:c>
      <x:c r="K18" s="27" t="str">
        <x:v>Whisper timestamps can drift without alignment; ASR hallucination risk in silence.</x:v>
      </x:c>
      <x:c r="L18" s="27" t="str">
        <x:v>Alignment / fallback ASR</x:v>
      </x:c>
      <x:c r="M18" s="27" t="str">
        <x:v>https://github.com/m-bain/whisperx</x:v>
      </x:c>
    </x:row>
    <x:row r="19">
      <x:c r="A19" s="27" t="str">
        <x:v>pyannote Community-1</x:v>
      </x:c>
      <x:c r="B19" s="27" t="str">
        <x:v>Speaker diarization</x:v>
      </x:c>
      <x:c r="C19" s="27" t="str">
        <x:v>Pipeline</x:v>
      </x:c>
      <x:c r="D19" s="27" t="str">
        <x:v>Audio model</x:v>
      </x:c>
      <x:c r="E19" s="27" t="str">
        <x:v>Model terms; review pyannote terms</x:v>
      </x:c>
      <x:c r="F19" s="27" t="n">
        <x:v>0</x:v>
      </x:c>
      <x:c r="G19" s="27" t="n">
        <x:v>5</x:v>
      </x:c>
      <x:c r="H19" s="27" t="n">
        <x:v>0</x:v>
      </x:c>
      <x:c r="I19" s="27" t="str">
        <x:v>Run on 4000; human speaker-review UI still needed.</x:v>
      </x:c>
      <x:c r="J19" s="27" t="str">
        <x:v>Improved diarization vs older 3.1; exclusive diarization output useful for ASR reconciliation.</x:v>
      </x:c>
      <x:c r="K19" s="27" t="str">
        <x:v>Diarization remains a weak link with overlap, bad audio, and similar voices.</x:v>
      </x:c>
      <x:c r="L19" s="27" t="str">
        <x:v>Primary diarization</x:v>
      </x:c>
      <x:c r="M19" s="27" t="str">
        <x:v>https://huggingface.co/pyannote/speaker-diarization-community-1</x:v>
      </x:c>
    </x:row>
    <x:row r="20">
      <x:c r="A20" s="27" t="str">
        <x:v>DiariZen</x:v>
      </x:c>
      <x:c r="B20" s="27" t="str">
        <x:v>Overlap-oriented diarization</x:v>
      </x:c>
      <x:c r="C20" s="27" t="str">
        <x:v>Pipeline</x:v>
      </x:c>
      <x:c r="D20" s="27" t="str">
        <x:v>Audio model</x:v>
      </x:c>
      <x:c r="E20" s="27" t="str">
        <x:v>Model terms; review HF card</x:v>
      </x:c>
      <x:c r="F20" s="27" t="n">
        <x:v>0</x:v>
      </x:c>
      <x:c r="G20" s="27" t="n">
        <x:v>4</x:v>
      </x:c>
      <x:c r="H20" s="27" t="n">
        <x:v>0</x:v>
      </x:c>
      <x:c r="I20" s="27" t="str">
        <x:v>Use as alternate/overlap-heavy comparison.</x:v>
      </x:c>
      <x:c r="J20" s="27" t="str">
        <x:v>Can handle overlapping speakers better in some meeting scenarios.</x:v>
      </x:c>
      <x:c r="K20" s="27" t="str">
        <x:v>Operational complexity; validate against pyannote on your calls.</x:v>
      </x:c>
      <x:c r="L20" s="27" t="str">
        <x:v>Diarization benchmark</x:v>
      </x:c>
      <x:c r="M20" s="27" t="str">
        <x:v>https://huggingface.co/BUT-FIT/diarizen-wavlm-large-s80-md-v2</x:v>
      </x:c>
    </x:row>
    <x:row r="21">
      <x:c r="A21" s="27" t="str">
        <x:v>Qwen3-Embedding-8B</x:v>
      </x:c>
      <x:c r="B21" s="27" t="str">
        <x:v>Embedding</x:v>
      </x:c>
      <x:c r="C21" s="27" t="str">
        <x:v>8B</x:v>
      </x:c>
      <x:c r="D21" s="27" t="str">
        <x:v>32k</x:v>
      </x:c>
      <x:c r="E21" s="27" t="str">
        <x:v>Apache 2.0</x:v>
      </x:c>
      <x:c r="F21" s="27" t="n">
        <x:v>0</x:v>
      </x:c>
      <x:c r="G21" s="27" t="n">
        <x:v>5</x:v>
      </x:c>
      <x:c r="H21" s="27" t="n">
        <x:v>2</x:v>
      </x:c>
      <x:c r="I21" s="27" t="str">
        <x:v>Run on worker GPU; index transcript/evidence segments.</x:v>
      </x:c>
      <x:c r="J21" s="27" t="str">
        <x:v>High-dimensional embeddings; 100+ languages; good retrieval foundation.</x:v>
      </x:c>
      <x:c r="K21" s="27" t="str">
        <x:v>Embedding quality must be paired with reranker; not a substitute for extraction.</x:v>
      </x:c>
      <x:c r="L21" s="27" t="str">
        <x:v>Primary embedding candidate</x:v>
      </x:c>
      <x:c r="M21" s="27" t="str">
        <x:v>https://huggingface.co/Qwen/Qwen3-Embedding-8B</x:v>
      </x:c>
    </x:row>
    <x:row r="22">
      <x:c r="A22" s="27" t="str">
        <x:v>BGE Reranker v2-M3</x:v>
      </x:c>
      <x:c r="B22" s="27" t="str">
        <x:v>Cross-encoder reranker</x:v>
      </x:c>
      <x:c r="C22" s="27" t="str">
        <x:v>Small reranker</x:v>
      </x:c>
      <x:c r="D22" s="27" t="str">
        <x:v>Pairwise passages</x:v>
      </x:c>
      <x:c r="E22" s="27" t="str">
        <x:v>Model-specific; review HF card</x:v>
      </x:c>
      <x:c r="F22" s="27" t="n">
        <x:v>0</x:v>
      </x:c>
      <x:c r="G22" s="27" t="n">
        <x:v>5</x:v>
      </x:c>
      <x:c r="H22" s="27" t="n">
        <x:v>3</x:v>
      </x:c>
      <x:c r="I22" s="27" t="str">
        <x:v>Run locally for evidence retrieval before synthesis/verification.</x:v>
      </x:c>
      <x:c r="J22" s="27" t="str">
        <x:v>Direct query+passage scoring improves support retrieval quality.</x:v>
      </x:c>
      <x:c r="K22" s="27" t="str">
        <x:v>Reranker cutoff/latency must be tuned.</x:v>
      </x:c>
      <x:c r="L22" s="27" t="str">
        <x:v>Primary reranker candidate</x:v>
      </x:c>
      <x:c r="M22" s="27" t="str">
        <x:v>https://huggingface.co/BAAI/bge-reranker-v2-m3</x:v>
      </x:c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</x:row>
  </x:sheetData>
  <x:conditionalFormatting sqref="F2:F2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G2:G22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H2:H22">
    <x:cfRule type="colorScale" priority="3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1ddcfec61b49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4" hidden="0" customWidth="1"/>
    <x:col min="4" max="4" width="32" hidden="0" customWidth="1"/>
    <x:col min="5" max="5" width="28" hidden="0" customWidth="1"/>
    <x:col min="6" max="6" width="42" hidden="0" customWidth="1"/>
    <x:col min="7" max="7" width="46" hidden="0" customWidth="1"/>
    <x:col min="8" max="8" width="42" hidden="0" customWidth="1"/>
  </x:cols>
  <x:sheetData>
    <x:row r="1" ht="30" customHeight="1">
      <x:c r="A1" s="35" t="str">
        <x:v>GPU Role</x:v>
      </x:c>
      <x:c r="B1" s="35" t="str">
        <x:v>Default Mode</x:v>
      </x:c>
      <x:c r="C1" s="35" t="str">
        <x:v>Primary Workloads</x:v>
      </x:c>
      <x:c r="D1" s="35" t="str">
        <x:v>Primary Model(s)</x:v>
      </x:c>
      <x:c r="E1" s="35" t="str">
        <x:v>Fallback Model(s)</x:v>
      </x:c>
      <x:c r="F1" s="35" t="str">
        <x:v>When to use TP-2</x:v>
      </x:c>
      <x:c r="G1" s="35" t="str">
        <x:v>Why this role exists</x:v>
      </x:c>
      <x:c r="H1" s="35" t="str">
        <x:v>Failure Mode to Watch</x:v>
      </x:c>
    </x:row>
    <x:row r="2">
      <x:c r="A2" s="27" t="str">
        <x:v>96GB GPU</x:v>
      </x:c>
      <x:c r="B2" s="27" t="str">
        <x:v>Dedicated synthesis/builder</x:v>
      </x:c>
      <x:c r="C2" s="27" t="str">
        <x:v>Section-by-section analysis; architecture reasoning; final report assembly; difficult synthesis; contradiction reconciliation.</x:v>
      </x:c>
      <x:c r="D2" s="27" t="str">
        <x:v>Mistral Medium 3.5 128B quantized</x:v>
      </x:c>
      <x:c r="E2" s="27" t="str">
        <x:v>Mistral Small 4 119B NVFP4; Command A only if license cleared</x:v>
      </x:c>
      <x:c r="F2" s="27" t="str">
        <x:v>Do not TP with 4000s unless runtime supports mixed devices cleanly and quality benefit is proven.</x:v>
      </x:c>
      <x:c r="G2" s="27" t="str">
        <x:v>Separates expensive reasoning from high-throughput extraction. Lets the large model consume curated evidence rather than raw transcript only.</x:v>
      </x:c>
      <x:c r="H2" s="27" t="str">
        <x:v>Quantized 100B model may be slower or less accurate than expected; builder may over-generalize unless every claim is evidence-bound.</x:v>
      </x:c>
    </x:row>
    <x:row r="3">
      <x:c r="A3" s="27" t="str">
        <x:v>4000 GPU A</x:v>
      </x:c>
      <x:c r="B3" s="27" t="str">
        <x:v>Independent extractor</x:v>
      </x:c>
      <x:c r="C3" s="27" t="str">
        <x:v>ASR assistance; domain extraction; JSON evidence generation; missed-detail scans; embedding/rerank if idle.</x:v>
      </x:c>
      <x:c r="D3" s="27" t="str">
        <x:v>Qwen3.6-27B quantized</x:v>
      </x:c>
      <x:c r="E3" s="27" t="str">
        <x:v>Qwen3.6-35B-A3B; Mistral Small 3.2; Gemma 4 26B-A4B</x:v>
      </x:c>
      <x:c r="F3" s="27" t="str">
        <x:v>Use TP-2 only if one-card quantization harms recall or context is too small; schedule validation later.</x:v>
      </x:c>
      <x:c r="G3" s="27" t="str">
        <x:v>Fact gathering should be exhaustive and parallelizable. A 20/24GB card can continuously process chunks while the builder waits for clean evidence.</x:v>
      </x:c>
      <x:c r="H3" s="27" t="str">
        <x:v>Model may produce invalid JSON, merge unrelated facts, or omit subtle details; schema and missed-detail scanner required.</x:v>
      </x:c>
    </x:row>
    <x:row r="4">
      <x:c r="A4" s="27" t="str">
        <x:v>4000 GPU B</x:v>
      </x:c>
      <x:c r="B4" s="27" t="str">
        <x:v>Independent validator / critic</x:v>
      </x:c>
      <x:c r="C4" s="27" t="str">
        <x:v>Claim verification; unsupported-claim detection; speaker attribution audit; coverage checklist; schema repair; second ASR/diarization comparison if needed.</x:v>
      </x:c>
      <x:c r="D4" s="27" t="str">
        <x:v>Gemma 4 31B IT NVFP4 if fits; Gemma 4 26B-A4B</x:v>
      </x:c>
      <x:c r="E4" s="27" t="str">
        <x:v>Mistral Small 3.2; Nemotron Super 49B only if TP-2/96GB available</x:v>
      </x:c>
      <x:c r="F4" s="27" t="str">
        <x:v>Can join TP-2 for extraction benchmark windows, but independent validation is the default steady-state mode.</x:v>
      </x:c>
      <x:c r="G4" s="27" t="str">
        <x:v>Different model family reduces shared blind spots. It catches overstatements and omissions from Qwen extractor/Mistral builder.</x:v>
      </x:c>
      <x:c r="H4" s="27" t="str">
        <x:v>Validator may become too lenient or rewrite rather than audit; keep validator output constrained to pass/fail/fix.</x:v>
      </x:c>
    </x:row>
    <x:row r="5">
      <x:c r="A5" s="27" t="str">
        <x:v>CPU / control plane</x:v>
      </x:c>
      <x:c r="B5" s="27" t="str">
        <x:v>Deterministic orchestrator</x:v>
      </x:c>
      <x:c r="C5" s="27" t="str">
        <x:v>Chunking; job scheduling; schema validation; evidence DB writes; retrieval; report assembly; artifact export.</x:v>
      </x:c>
      <x:c r="D5" s="27" t="str">
        <x:v>Python + Pydantic/JSON Schema + Postgres/Qdrant</x:v>
      </x:c>
      <x:c r="E5" s="27" t="str">
        <x:v>Temporal/Prefect/Celery optional</x:v>
      </x:c>
      <x:c r="F5" s="27" t="str">
        <x:v>N/A</x:v>
      </x:c>
      <x:c r="G5" s="27" t="str">
        <x:v>Prevents unreliable model-driven tool choice. The workflow, not the model, decides which extractor/verifier runs.</x:v>
      </x:c>
      <x:c r="H5" s="27" t="str">
        <x:v>Complex pipeline can hide errors unless every stage logs hashes, model versions, prompt versions, and coverage metrics.</x:v>
      </x:c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</x:sheetData>
  <x:pageMargins left="0.7" right="0.7" top="0.75" bottom="0.75" header="0.3" footer="0.3"/>
  <x:tableParts count="1">
    <x:tablePart xmlns:r="http://schemas.openxmlformats.org/officeDocument/2006/relationships" r:id="Rcbb2497fb9ad42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6" hidden="0" customWidth="1"/>
    <x:col min="4" max="4" width="36" hidden="0" customWidth="1"/>
    <x:col min="5" max="5" width="32" hidden="0" customWidth="1"/>
    <x:col min="6" max="6" width="42" hidden="0" customWidth="1"/>
    <x:col min="7" max="7" width="36" hidden="0" customWidth="1"/>
    <x:col min="8" max="8" width="46" hidden="0" customWidth="1"/>
  </x:cols>
  <x:sheetData>
    <x:row r="1" ht="30" customHeight="1">
      <x:c r="A1" s="35" t="str">
        <x:v>Stage</x:v>
      </x:c>
      <x:c r="B1" s="35" t="str">
        <x:v>Owner GPU / Service</x:v>
      </x:c>
      <x:c r="C1" s="35" t="str">
        <x:v>Inputs</x:v>
      </x:c>
      <x:c r="D1" s="35" t="str">
        <x:v>Outputs</x:v>
      </x:c>
      <x:c r="E1" s="35" t="str">
        <x:v>Model / Tool</x:v>
      </x:c>
      <x:c r="F1" s="35" t="str">
        <x:v>Quality Gate</x:v>
      </x:c>
      <x:c r="G1" s="35" t="str">
        <x:v>Failure Handling</x:v>
      </x:c>
      <x:c r="H1" s="35" t="str">
        <x:v>Notes</x:v>
      </x:c>
    </x:row>
    <x:row r="2">
      <x:c r="A2" s="27" t="str">
        <x:v>0. Ingest + metadata</x:v>
      </x:c>
      <x:c r="B2" s="27" t="str">
        <x:v>CPU/control plane</x:v>
      </x:c>
      <x:c r="C2" s="27" t="str">
        <x:v>Recording, meeting title, participant list, customer name, known acronyms</x:v>
      </x:c>
      <x:c r="D2" s="27" t="str">
        <x:v>meeting.json; participant hints; lexicon seed</x:v>
      </x:c>
      <x:c r="E2" s="27" t="str">
        <x:v>Python</x:v>
      </x:c>
      <x:c r="F2" s="27" t="str">
        <x:v>Recording hash stored; permission flag captured; no public egress</x:v>
      </x:c>
      <x:c r="G2" s="27" t="str">
        <x:v>Reject if raw file missing or hash mismatch</x:v>
      </x:c>
      <x:c r="H2" s="27" t="str">
        <x:v>Metadata may guide correction but must be labeled separately from transcript-stated facts.</x:v>
      </x:c>
    </x:row>
    <x:row r="3">
      <x:c r="A3" s="27" t="str">
        <x:v>1. Audio normalization</x:v>
      </x:c>
      <x:c r="B3" s="27" t="str">
        <x:v>CPU/4000</x:v>
      </x:c>
      <x:c r="C3" s="27" t="str">
        <x:v>Raw Teams/Zoom/Webex audio</x:v>
      </x:c>
      <x:c r="D3" s="27" t="str">
        <x:v>16k mono diarization audio; high-quality ASR audio</x:v>
      </x:c>
      <x:c r="E3" s="27" t="str">
        <x:v>ffmpeg + VAD</x:v>
      </x:c>
      <x:c r="F3" s="27" t="str">
        <x:v>Audio duration conserved; loudness normalized; segments not silently dropped</x:v>
      </x:c>
      <x:c r="G3" s="27" t="str">
        <x:v>Retain raw audio; log preprocessing parameters</x:v>
      </x:c>
      <x:c r="H3" s="27" t="str">
        <x:v>Do not over-denoise unless WER improves on golden set.</x:v>
      </x:c>
    </x:row>
    <x:row r="4">
      <x:c r="A4" s="27" t="str">
        <x:v>2. ASR primary</x:v>
      </x:c>
      <x:c r="B4" s="27" t="str">
        <x:v>4000 A or idle GPU</x:v>
      </x:c>
      <x:c r="C4" s="27" t="str">
        <x:v>Normalized audio</x:v>
      </x:c>
      <x:c r="D4" s="27" t="str">
        <x:v>ASR candidate A with timestamps/confidence</x:v>
      </x:c>
      <x:c r="E4" s="27" t="str">
        <x:v>NVIDIA Parakeet</x:v>
      </x:c>
      <x:c r="F4" s="27" t="str">
        <x:v>Technical term WER sampled; numeric/IP/version checks</x:v>
      </x:c>
      <x:c r="G4" s="27" t="str">
        <x:v>Fallback to Whisper candidate</x:v>
      </x:c>
      <x:c r="H4" s="27" t="str">
        <x:v>Best local ASR is empirical; benchmark Parakeet vs Whisper on your call audio.</x:v>
      </x:c>
    </x:row>
    <x:row r="5">
      <x:c r="A5" s="27" t="str">
        <x:v>3. ASR fallback/alignment</x:v>
      </x:c>
      <x:c r="B5" s="27" t="str">
        <x:v>4000 A</x:v>
      </x:c>
      <x:c r="C5" s="27" t="str">
        <x:v>Audio + ASR candidate</x:v>
      </x:c>
      <x:c r="D5" s="27" t="str">
        <x:v>Word-level timestamps; alternate transcript</x:v>
      </x:c>
      <x:c r="E5" s="27" t="str">
        <x:v>WhisperX + Whisper large-v3/turbo</x:v>
      </x:c>
      <x:c r="F5" s="27" t="str">
        <x:v>Alignment confidence; timestamp drift check</x:v>
      </x:c>
      <x:c r="G5" s="27" t="str">
        <x:v>Flag low-confidence words and ASR disagreements</x:v>
      </x:c>
      <x:c r="H5" s="27" t="str">
        <x:v>Word timestamps are critical for evidence IDs and final claims.</x:v>
      </x:c>
    </x:row>
    <x:row r="6">
      <x:c r="A6" s="27" t="str">
        <x:v>4. Diarization</x:v>
      </x:c>
      <x:c r="B6" s="27" t="str">
        <x:v>4000 B or CPU+GPU</x:v>
      </x:c>
      <x:c r="C6" s="27" t="str">
        <x:v>16k mono audio</x:v>
      </x:c>
      <x:c r="D6" s="27" t="str">
        <x:v>speaker turns; RTTM; exclusive speaker diarization</x:v>
      </x:c>
      <x:c r="E6" s="27" t="str">
        <x:v>pyannote Community-1; DiariZen benchmark</x:v>
      </x:c>
      <x:c r="F6" s="27" t="str">
        <x:v>Speaker count sanity; overlap flags; human correction queue</x:v>
      </x:c>
      <x:c r="G6" s="27" t="str">
        <x:v>Human review for high-impact calls</x:v>
      </x:c>
      <x:c r="H6" s="27" t="str">
        <x:v>Diarization errors corrupt ownership of requirements; do not trust blindly.</x:v>
      </x:c>
    </x:row>
    <x:row r="7">
      <x:c r="A7" s="27" t="str">
        <x:v>5. Canonical transcript</x:v>
      </x:c>
      <x:c r="B7" s="27" t="str">
        <x:v>CPU/control plane</x:v>
      </x:c>
      <x:c r="C7" s="27" t="str">
        <x:v>ASR candidates + diarization + human labels</x:v>
      </x:c>
      <x:c r="D7" s="27" t="str">
        <x:v>canonical_transcript.jsonl and canonical.md</x:v>
      </x:c>
      <x:c r="E7" s="27" t="str">
        <x:v>Python alignment/reconciliation</x:v>
      </x:c>
      <x:c r="F7" s="27" t="str">
        <x:v>Every line has segment_id, timestamp, speaker, raw_text, normalized_text, confidence</x:v>
      </x:c>
      <x:c r="G7" s="27" t="str">
        <x:v>Keep raw/corrected versions and diffs</x:v>
      </x:c>
      <x:c r="H7" s="27" t="str">
        <x:v>The transcript JSONL is the source of truth for LLM analysis.</x:v>
      </x:c>
    </x:row>
    <x:row r="8">
      <x:c r="A8" s="27" t="str">
        <x:v>6. Domain extraction</x:v>
      </x:c>
      <x:c r="B8" s="27" t="str">
        <x:v>4000 A</x:v>
      </x:c>
      <x:c r="C8" s="27" t="str">
        <x:v>Transcript chunks 8K-32K plus local lexicon</x:v>
      </x:c>
      <x:c r="D8" s="27" t="str">
        <x:v>evidence_items.jsonl by domain</x:v>
      </x:c>
      <x:c r="E8" s="27" t="str">
        <x:v>Qwen3.6-27B quantized</x:v>
      </x:c>
      <x:c r="F8" s="27" t="str">
        <x:v>Valid JSON; required segment IDs; no unsupported claims; domain-specific completeness</x:v>
      </x:c>
      <x:c r="G8" s="27" t="str">
        <x:v>Retry/repair; send failed chunks to alternate model</x:v>
      </x:c>
      <x:c r="H8" s="27" t="str">
        <x:v>Separate extractors: networking, storage, security, operations, migration, DR, cost, requirements, risks, actions.</x:v>
      </x:c>
    </x:row>
    <x:row r="9">
      <x:c r="A9" s="27" t="str">
        <x:v>7. Missed-detail scan</x:v>
      </x:c>
      <x:c r="B9" s="27" t="str">
        <x:v>4000 B or A</x:v>
      </x:c>
      <x:c r="C9" s="27" t="str">
        <x:v>Transcript chunk + extracted evidence for that chunk</x:v>
      </x:c>
      <x:c r="D9" s="27" t="str">
        <x:v>delta_evidence_items.jsonl</x:v>
      </x:c>
      <x:c r="E9" s="27" t="str">
        <x:v>Gemma 4 or Qwen alternate</x:v>
      </x:c>
      <x:c r="F9" s="27" t="str">
        <x:v>Model must name exact missing segment IDs or return none</x:v>
      </x:c>
      <x:c r="G9" s="27" t="str">
        <x:v>Merge only if supported by quote</x:v>
      </x:c>
      <x:c r="H9" s="27" t="str">
        <x:v>This improves recall more than simply using a larger model.</x:v>
      </x:c>
    </x:row>
    <x:row r="10">
      <x:c r="A10" s="27" t="str">
        <x:v>8. Evidence consolidation</x:v>
      </x:c>
      <x:c r="B10" s="27" t="str">
        <x:v>CPU + optional validator</x:v>
      </x:c>
      <x:c r="C10" s="27" t="str">
        <x:v>All evidence items</x:v>
      </x:c>
      <x:c r="D10" s="27" t="str">
        <x:v>Deduped requirements, risks, actions, decisions, open questions</x:v>
      </x:c>
      <x:c r="E10" s="27" t="str">
        <x:v>Python + smaller LLM for semantic merge</x:v>
      </x:c>
      <x:c r="F10" s="27" t="str">
        <x:v>No evidence record loses segment references; explicitness preserved</x:v>
      </x:c>
      <x:c r="G10" s="27" t="str">
        <x:v>Do not merge contradictory facts; create ambiguity records</x:v>
      </x:c>
      <x:c r="H10" s="27" t="str">
        <x:v>Use deterministic canonical IDs: REQ-001, RISK-001, OQ-001, etc.</x:v>
      </x:c>
    </x:row>
    <x:row r="11">
      <x:c r="A11" s="27" t="str">
        <x:v>9. Retrieval/indexing</x:v>
      </x:c>
      <x:c r="B11" s="27" t="str">
        <x:v>4000 A or CPU</x:v>
      </x:c>
      <x:c r="C11" s="27" t="str">
        <x:v>Transcript + evidence</x:v>
      </x:c>
      <x:c r="D11" s="27" t="str">
        <x:v>Qdrant vectors; Postgres records; rerankable chunks</x:v>
      </x:c>
      <x:c r="E11" s="27" t="str">
        <x:v>Qwen3-Embedding-8B + BGE reranker</x:v>
      </x:c>
      <x:c r="F11" s="27" t="str">
        <x:v>Recall@K on seeded questions; source quote retrieval</x:v>
      </x:c>
      <x:c r="G11" s="27" t="str">
        <x:v>Tune chunk sizes and reranker cutoff</x:v>
      </x:c>
      <x:c r="H11" s="27" t="str">
        <x:v>Retrieval feeds builder and validator; not a substitute for extraction.</x:v>
      </x:c>
    </x:row>
    <x:row r="12">
      <x:c r="A12" s="27" t="str">
        <x:v>10. Section synthesis</x:v>
      </x:c>
      <x:c r="B12" s="27" t="str">
        <x:v>96GB</x:v>
      </x:c>
      <x:c r="C12" s="27" t="str">
        <x:v>Structured evidence + retrieved transcript excerpts + report contract</x:v>
      </x:c>
      <x:c r="D12" s="27" t="str">
        <x:v>Section draft with claim IDs/evidence refs</x:v>
      </x:c>
      <x:c r="E12" s="27" t="str">
        <x:v>Mistral Medium 3.5 128B quantized</x:v>
      </x:c>
      <x:c r="F12" s="27" t="str">
        <x:v>Every substantive claim has evidence or explicit inference label</x:v>
      </x:c>
      <x:c r="G12" s="27" t="str">
        <x:v>Regenerate section with stricter prompt; lower temperature</x:v>
      </x:c>
      <x:c r="H12" s="27" t="str">
        <x:v>Generate the 19 sections one at a time, not as one giant response.</x:v>
      </x:c>
    </x:row>
    <x:row r="13">
      <x:c r="A13" s="27" t="str">
        <x:v>11. Validation</x:v>
      </x:c>
      <x:c r="B13" s="27" t="str">
        <x:v>4000 B</x:v>
      </x:c>
      <x:c r="C13" s="27" t="str">
        <x:v>Section draft + cited evidence + raw excerpts</x:v>
      </x:c>
      <x:c r="D13" s="27" t="str">
        <x:v>validation_result.json; fix instructions</x:v>
      </x:c>
      <x:c r="E13" s="27" t="str">
        <x:v>Gemma 4 / Mistral Small 3.2 / alternate family</x:v>
      </x:c>
      <x:c r="F13" s="27" t="str">
        <x:v>Unsupported claims, missing evidence, mislabeled inference, omissions, contradictions</x:v>
      </x:c>
      <x:c r="G13" s="27" t="str">
        <x:v>Repair section; if repeated failure, mark as review-needed</x:v>
      </x:c>
      <x:c r="H13" s="27" t="str">
        <x:v>Validator should not rewrite; it audits and proposes minimal corrections.</x:v>
      </x:c>
    </x:row>
    <x:row r="14">
      <x:c r="A14" s="27" t="str">
        <x:v>12. Final assembly</x:v>
      </x:c>
      <x:c r="B14" s="27" t="str">
        <x:v>CPU/control plane + 96GB final pass</x:v>
      </x:c>
      <x:c r="C14" s="27" t="str">
        <x:v>Validated sections</x:v>
      </x:c>
      <x:c r="D14" s="27" t="str">
        <x:v>final.md, final.docx/pdf optional, final evidence appendix</x:v>
      </x:c>
      <x:c r="E14" s="27" t="str">
        <x:v>Python + builder final consistency check</x:v>
      </x:c>
      <x:c r="F14" s="27" t="str">
        <x:v>Coverage checklist complete; no validation criticals; citations/evidence appendix present</x:v>
      </x:c>
      <x:c r="G14" s="27" t="str">
        <x:v>Publish with caveats if validation failed</x:v>
      </x:c>
      <x:c r="H14" s="27" t="str">
        <x:v>The final report should include processing integrity statement and explicit limitations.</x:v>
      </x:c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</x:sheetData>
  <x:pageMargins left="0.7" right="0.7" top="0.75" bottom="0.75" header="0.3" footer="0.3"/>
  <x:tableParts count="1">
    <x:tablePart xmlns:r="http://schemas.openxmlformats.org/officeDocument/2006/relationships" r:id="R535208b8414a43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24" hidden="0" customWidth="1"/>
    <x:col min="5" max="5" width="28" hidden="0" customWidth="1"/>
    <x:col min="6" max="6" width="10" hidden="0" customWidth="1"/>
    <x:col min="7" max="7" width="22" hidden="0" customWidth="1"/>
  </x:cols>
  <x:sheetData>
    <x:row r="1" ht="30" customHeight="1">
      <x:c r="A1" s="35" t="str">
        <x:v>Metric</x:v>
      </x:c>
      <x:c r="B1" s="35" t="str">
        <x:v>Definition</x:v>
      </x:c>
      <x:c r="C1" s="35" t="str">
        <x:v>How to Measure</x:v>
      </x:c>
      <x:c r="D1" s="35" t="str">
        <x:v>Target</x:v>
      </x:c>
      <x:c r="E1" s="35" t="str">
        <x:v>Failure Threshold</x:v>
      </x:c>
      <x:c r="F1" s="35" t="str">
        <x:v>Weight</x:v>
      </x:c>
      <x:c r="G1" s="35" t="str">
        <x:v>Applies To</x:v>
      </x:c>
    </x:row>
    <x:row r="2">
      <x:c r="A2" s="27" t="str">
        <x:v>Extraction recall</x:v>
      </x:c>
      <x:c r="B2" s="27" t="str">
        <x:v>Percent of known gold facts captured from transcript chunks.</x:v>
      </x:c>
      <x:c r="C2" s="27" t="str">
        <x:v>Manual gold set per call; compare extracted evidence IDs to gold requirements/risks/actions/etc.</x:v>
      </x:c>
      <x:c r="D2" s="27" t="str">
        <x:v>&gt;=95% critical facts; &gt;=90% all facts</x:v>
      </x:c>
      <x:c r="E2" s="27" t="str">
        <x:v>&lt;85% all facts or any missed critical fact</x:v>
      </x:c>
      <x:c r="F2" s="27" t="n">
        <x:v>20</x:v>
      </x:c>
      <x:c r="G2" s="27" t="str">
        <x:v>4000 extractor</x:v>
      </x:c>
    </x:row>
    <x:row r="3">
      <x:c r="A3" s="27" t="str">
        <x:v>Evidence grounding</x:v>
      </x:c>
      <x:c r="B3" s="27" t="str">
        <x:v>Each extracted item and final claim includes segment IDs and exact quote.</x:v>
      </x:c>
      <x:c r="C3" s="27" t="str">
        <x:v>Schema validation + random audit.</x:v>
      </x:c>
      <x:c r="D3" s="27" t="str">
        <x:v>100% for final report claims</x:v>
      </x:c>
      <x:c r="E3" s="27" t="str">
        <x:v>&lt;98% or any high-impact claim unsupported</x:v>
      </x:c>
      <x:c r="F3" s="27" t="n">
        <x:v>15</x:v>
      </x:c>
      <x:c r="G3" s="27" t="str">
        <x:v>Extractor, builder</x:v>
      </x:c>
    </x:row>
    <x:row r="4">
      <x:c r="A4" s="27" t="str">
        <x:v>Speaker fidelity</x:v>
      </x:c>
      <x:c r="B4" s="27" t="str">
        <x:v>Correct customer/Nutanix/partner attribution and speaker labels.</x:v>
      </x:c>
      <x:c r="C4" s="27" t="str">
        <x:v>Compare against human-corrected diarization; audit requirement/action owner attribution.</x:v>
      </x:c>
      <x:c r="D4" s="27" t="str">
        <x:v>&gt;=95% high-impact attribution</x:v>
      </x:c>
      <x:c r="E4" s="27" t="str">
        <x:v>Any material customer vs Nutanix reversal</x:v>
      </x:c>
      <x:c r="F4" s="27" t="n">
        <x:v>12</x:v>
      </x:c>
      <x:c r="G4" s="27" t="str">
        <x:v>ASR/diarization/extractor</x:v>
      </x:c>
    </x:row>
    <x:row r="5">
      <x:c r="A5" s="27" t="str">
        <x:v>JSON/schema compliance</x:v>
      </x:c>
      <x:c r="B5" s="27" t="str">
        <x:v>Valid JSON conforming to Pydantic/JSON Schema without repair.</x:v>
      </x:c>
      <x:c r="C5" s="27" t="str">
        <x:v>Parse and validate per extractor output.</x:v>
      </x:c>
      <x:c r="D5" s="27" t="str">
        <x:v>&gt;=98% first-pass valid</x:v>
      </x:c>
      <x:c r="E5" s="27" t="str">
        <x:v>&lt;95% or repeated malformed evidence</x:v>
      </x:c>
      <x:c r="F5" s="27" t="n">
        <x:v>8</x:v>
      </x:c>
      <x:c r="G5" s="27" t="str">
        <x:v>Extractor</x:v>
      </x:c>
    </x:row>
    <x:row r="6">
      <x:c r="A6" s="27" t="str">
        <x:v>Hallucination rate</x:v>
      </x:c>
      <x:c r="B6" s="27" t="str">
        <x:v>Unsupported generated claims in final report.</x:v>
      </x:c>
      <x:c r="C6" s="27" t="str">
        <x:v>Validator checks every claim against evidence.</x:v>
      </x:c>
      <x:c r="D6" s="27" t="str">
        <x:v>0 critical; &lt;1% low-impact</x:v>
      </x:c>
      <x:c r="E6" s="27" t="str">
        <x:v>Any critical unsupported claim</x:v>
      </x:c>
      <x:c r="F6" s="27" t="n">
        <x:v>20</x:v>
      </x:c>
      <x:c r="G6" s="27" t="str">
        <x:v>Builder</x:v>
      </x:c>
    </x:row>
    <x:row r="7">
      <x:c r="A7" s="27" t="str">
        <x:v>Inference labeling accuracy</x:v>
      </x:c>
      <x:c r="B7" s="27" t="str">
        <x:v>Correct separation of transcript-stated, reasonable inference, architectural implication, risk, open question.</x:v>
      </x:c>
      <x:c r="C7" s="27" t="str">
        <x:v>Manual audit on sample; validator pass.</x:v>
      </x:c>
      <x:c r="D7" s="27" t="str">
        <x:v>&gt;=95%</x:v>
      </x:c>
      <x:c r="E7" s="27" t="str">
        <x:v>&lt;90% or systematic overstatement</x:v>
      </x:c>
      <x:c r="F7" s="27" t="n">
        <x:v>10</x:v>
      </x:c>
      <x:c r="G7" s="27" t="str">
        <x:v>Extractor, builder, validator</x:v>
      </x:c>
    </x:row>
    <x:row r="8">
      <x:c r="A8" s="27" t="str">
        <x:v>Long-context robustness</x:v>
      </x:c>
      <x:c r="B8" s="27" t="str">
        <x:v>Recall degradation as context grows.</x:v>
      </x:c>
      <x:c r="C8" s="27" t="str">
        <x:v>Test same facts at 8K/16K/32K/64K/96K windows.</x:v>
      </x:c>
      <x:c r="D8" s="27" t="str">
        <x:v>No material drop to operating context</x:v>
      </x:c>
      <x:c r="E8" s="27" t="str">
        <x:v>&gt;5% recall drop at chosen context</x:v>
      </x:c>
      <x:c r="F8" s="27" t="n">
        <x:v>7</x:v>
      </x:c>
      <x:c r="G8" s="27" t="str">
        <x:v>All LLMs</x:v>
      </x:c>
    </x:row>
    <x:row r="9">
      <x:c r="A9" s="27" t="str">
        <x:v>Runtime stability</x:v>
      </x:c>
      <x:c r="B9" s="27" t="str">
        <x:v>Repeatable loads/generations without kernel errors or accuracy degradation.</x:v>
      </x:c>
      <x:c r="C9" s="27" t="str">
        <x:v>10-run repeated job on same transcript; log failures, tokens/sec, VRAM.</x:v>
      </x:c>
      <x:c r="D9" s="27" t="str">
        <x:v>No hard failures; stable output variance</x:v>
      </x:c>
      <x:c r="E9" s="27" t="str">
        <x:v>Any recurring kernel/runtime failure</x:v>
      </x:c>
      <x:c r="F9" s="27" t="n">
        <x:v>5</x:v>
      </x:c>
      <x:c r="G9" s="27" t="str">
        <x:v>All runtimes</x:v>
      </x:c>
    </x:row>
    <x:row r="10">
      <x:c r="A10" s="27" t="str">
        <x:v>Verifier usefulness</x:v>
      </x:c>
      <x:c r="B10" s="27" t="str">
        <x:v>Validator catches seeded unsupported claims and omitted details.</x:v>
      </x:c>
      <x:c r="C10" s="27" t="str">
        <x:v>Inject known bad claims/omissions into drafts.</x:v>
      </x:c>
      <x:c r="D10" s="27" t="str">
        <x:v>&gt;=95% seeded bad claims caught</x:v>
      </x:c>
      <x:c r="E10" s="27" t="str">
        <x:v>&lt;90% or many false approvals</x:v>
      </x:c>
      <x:c r="F10" s="27" t="n">
        <x:v>3</x:v>
      </x:c>
      <x:c r="G10" s="27" t="str">
        <x:v>Validator</x:v>
      </x:c>
    </x:row>
    <x:row r="11">
      <x:c r="A11" s="27"/>
      <x:c r="B11" s="27"/>
      <x:c r="C11" s="27"/>
      <x:c r="D11" s="27"/>
      <x:c r="E11" s="27"/>
      <x:c r="F11" s="27"/>
      <x:c r="G11" s="27"/>
    </x:row>
    <x:row r="12">
      <x:c r="A12" s="27"/>
      <x:c r="B12" s="27"/>
      <x:c r="C12" s="27"/>
      <x:c r="D12" s="27"/>
      <x:c r="E12" s="27"/>
      <x:c r="F12" s="27"/>
      <x:c r="G12" s="27"/>
    </x:row>
    <x:row r="13">
      <x:c r="A13" s="27"/>
      <x:c r="B13" s="27"/>
      <x:c r="C13" s="27"/>
      <x:c r="D13" s="27"/>
      <x:c r="E13" s="27"/>
      <x:c r="F13" s="27"/>
      <x:c r="G13" s="27"/>
    </x:row>
    <x:row r="14">
      <x:c r="A14" s="27"/>
      <x:c r="B14" s="27"/>
      <x:c r="C14" s="27"/>
      <x:c r="D14" s="27"/>
      <x:c r="E14" s="27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  <x:row r="31">
      <x:c r="A31" s="27"/>
      <x:c r="B31" s="27"/>
      <x:c r="C31" s="27"/>
      <x:c r="D31" s="27"/>
      <x:c r="E31" s="27"/>
      <x:c r="F31" s="27"/>
      <x:c r="G31" s="27"/>
    </x:row>
    <x:row r="32">
      <x:c r="A32" s="27"/>
      <x:c r="B32" s="27"/>
      <x:c r="C32" s="27"/>
      <x:c r="D32" s="27"/>
      <x:c r="E32" s="27"/>
      <x:c r="F32" s="27"/>
      <x:c r="G32" s="27"/>
    </x:row>
    <x:row r="33">
      <x:c r="A33" s="27"/>
      <x:c r="B33" s="27"/>
      <x:c r="C33" s="27"/>
      <x:c r="D33" s="27"/>
      <x:c r="E33" s="27"/>
      <x:c r="F33" s="27"/>
      <x:c r="G33" s="27"/>
    </x:row>
    <x:row r="34">
      <x:c r="A34" s="27"/>
      <x:c r="B34" s="27"/>
      <x:c r="C34" s="27"/>
      <x:c r="D34" s="27"/>
      <x:c r="E34" s="27"/>
      <x:c r="F34" s="27"/>
      <x:c r="G34" s="27"/>
    </x:row>
    <x:row r="35">
      <x:c r="A35" s="27"/>
      <x:c r="B35" s="27"/>
      <x:c r="C35" s="27"/>
      <x:c r="D35" s="27"/>
      <x:c r="E35" s="27"/>
      <x:c r="F35" s="27"/>
      <x:c r="G35" s="27"/>
    </x:row>
    <x:row r="36">
      <x:c r="A36" s="27"/>
      <x:c r="B36" s="27"/>
      <x:c r="C36" s="27"/>
      <x:c r="D36" s="27"/>
      <x:c r="E36" s="27"/>
      <x:c r="F36" s="27"/>
      <x:c r="G36" s="27"/>
    </x:row>
    <x:row r="37">
      <x:c r="A37" s="27"/>
      <x:c r="B37" s="27"/>
      <x:c r="C37" s="27"/>
      <x:c r="D37" s="27"/>
      <x:c r="E37" s="27"/>
      <x:c r="F37" s="27"/>
      <x:c r="G37" s="27"/>
    </x:row>
    <x:row r="38">
      <x:c r="A38" s="27"/>
      <x:c r="B38" s="27"/>
      <x:c r="C38" s="27"/>
      <x:c r="D38" s="27"/>
      <x:c r="E38" s="27"/>
      <x:c r="F38" s="27"/>
      <x:c r="G38" s="27"/>
    </x:row>
    <x:row r="39">
      <x:c r="A39" s="27"/>
      <x:c r="B39" s="27"/>
      <x:c r="C39" s="27"/>
      <x:c r="D39" s="27"/>
      <x:c r="E39" s="27"/>
      <x:c r="F39" s="27"/>
      <x:c r="G39" s="27"/>
    </x:row>
    <x:row r="40">
      <x:c r="A40" s="27"/>
      <x:c r="B40" s="27"/>
      <x:c r="C40" s="27"/>
      <x:c r="D40" s="27"/>
      <x:c r="E40" s="27"/>
      <x:c r="F40" s="27"/>
      <x:c r="G40" s="27"/>
    </x:row>
    <x:row r="41">
      <x:c r="A41" s="27"/>
      <x:c r="B41" s="27"/>
      <x:c r="C41" s="27"/>
      <x:c r="D41" s="27"/>
      <x:c r="E41" s="27"/>
      <x:c r="F41" s="27"/>
      <x:c r="G41" s="27"/>
    </x:row>
    <x:row r="42">
      <x:c r="A42" s="27"/>
      <x:c r="B42" s="27"/>
      <x:c r="C42" s="27"/>
      <x:c r="D42" s="27"/>
      <x:c r="E42" s="27"/>
      <x:c r="F42" s="27"/>
      <x:c r="G42" s="27"/>
    </x:row>
    <x:row r="43">
      <x:c r="A43" s="27"/>
      <x:c r="B43" s="27"/>
      <x:c r="C43" s="27"/>
      <x:c r="D43" s="27"/>
      <x:c r="E43" s="27"/>
      <x:c r="F43" s="27"/>
      <x:c r="G43" s="27"/>
    </x:row>
    <x:row r="44">
      <x:c r="A44" s="27"/>
      <x:c r="B44" s="27"/>
      <x:c r="C44" s="27"/>
      <x:c r="D44" s="27"/>
      <x:c r="E44" s="27"/>
      <x:c r="F44" s="27"/>
      <x:c r="G44" s="27"/>
    </x:row>
    <x:row r="45">
      <x:c r="A45" s="27"/>
      <x:c r="B45" s="27"/>
      <x:c r="C45" s="27"/>
      <x:c r="D45" s="27"/>
      <x:c r="E45" s="27"/>
      <x:c r="F45" s="27"/>
      <x:c r="G45" s="27"/>
    </x:row>
    <x:row r="46">
      <x:c r="A46" s="27"/>
      <x:c r="B46" s="27"/>
      <x:c r="C46" s="27"/>
      <x:c r="D46" s="27"/>
      <x:c r="E46" s="27"/>
      <x:c r="F46" s="27"/>
      <x:c r="G46" s="27"/>
    </x:row>
    <x:row r="47">
      <x:c r="A47" s="27"/>
      <x:c r="B47" s="27"/>
      <x:c r="C47" s="27"/>
      <x:c r="D47" s="27"/>
      <x:c r="E47" s="27"/>
      <x:c r="F47" s="27"/>
      <x:c r="G47" s="27"/>
    </x:row>
    <x:row r="48">
      <x:c r="A48" s="27"/>
      <x:c r="B48" s="27"/>
      <x:c r="C48" s="27"/>
      <x:c r="D48" s="27"/>
      <x:c r="E48" s="27"/>
      <x:c r="F48" s="27"/>
      <x:c r="G48" s="27"/>
    </x:row>
    <x:row r="49">
      <x:c r="A49" s="27"/>
      <x:c r="B49" s="27"/>
      <x:c r="C49" s="27"/>
      <x:c r="D49" s="27"/>
      <x:c r="E49" s="27"/>
      <x:c r="F49" s="27"/>
      <x:c r="G49" s="27"/>
    </x:row>
    <x:row r="50">
      <x:c r="A50" s="27"/>
      <x:c r="B50" s="27"/>
      <x:c r="C50" s="27"/>
      <x:c r="D50" s="27"/>
      <x:c r="E50" s="27"/>
      <x:c r="F50" s="27"/>
      <x:c r="G50" s="27"/>
    </x:row>
    <x:row r="51">
      <x:c r="A51" s="27"/>
      <x:c r="B51" s="27"/>
      <x:c r="C51" s="27"/>
      <x:c r="D51" s="27"/>
      <x:c r="E51" s="27"/>
      <x:c r="F51" s="27"/>
      <x:c r="G51" s="27"/>
    </x:row>
    <x:row r="52">
      <x:c r="A52" s="27"/>
      <x:c r="B52" s="27"/>
      <x:c r="C52" s="27"/>
      <x:c r="D52" s="27"/>
      <x:c r="E52" s="27"/>
      <x:c r="F52" s="27"/>
      <x:c r="G52" s="27"/>
    </x:row>
    <x:row r="53">
      <x:c r="A53" s="27"/>
      <x:c r="B53" s="27"/>
      <x:c r="C53" s="27"/>
      <x:c r="D53" s="27"/>
      <x:c r="E53" s="27"/>
      <x:c r="F53" s="27"/>
      <x:c r="G53" s="27"/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  <x:row r="61">
      <x:c r="A61" s="27"/>
      <x:c r="B61" s="27"/>
      <x:c r="C61" s="27"/>
      <x:c r="D61" s="27"/>
      <x:c r="E61" s="27"/>
      <x:c r="F61" s="27"/>
      <x:c r="G61" s="27"/>
    </x:row>
    <x:row r="62">
      <x:c r="A62" s="27"/>
      <x:c r="B62" s="27"/>
      <x:c r="C62" s="27"/>
      <x:c r="D62" s="27"/>
      <x:c r="E62" s="27"/>
      <x:c r="F62" s="27"/>
      <x:c r="G62" s="27"/>
    </x:row>
    <x:row r="63">
      <x:c r="A63" s="27"/>
      <x:c r="B63" s="27"/>
      <x:c r="C63" s="27"/>
      <x:c r="D63" s="27"/>
      <x:c r="E63" s="27"/>
      <x:c r="F63" s="27"/>
      <x:c r="G63" s="27"/>
    </x:row>
    <x:row r="64">
      <x:c r="A64" s="27"/>
      <x:c r="B64" s="27"/>
      <x:c r="C64" s="27"/>
      <x:c r="D64" s="27"/>
      <x:c r="E64" s="27"/>
      <x:c r="F64" s="27"/>
      <x:c r="G64" s="27"/>
    </x:row>
    <x:row r="65">
      <x:c r="A65" s="27"/>
      <x:c r="B65" s="27"/>
      <x:c r="C65" s="27"/>
      <x:c r="D65" s="27"/>
      <x:c r="E65" s="27"/>
      <x:c r="F65" s="27"/>
      <x:c r="G65" s="27"/>
    </x:row>
    <x:row r="66">
      <x:c r="A66" s="27"/>
      <x:c r="B66" s="27"/>
      <x:c r="C66" s="27"/>
      <x:c r="D66" s="27"/>
      <x:c r="E66" s="27"/>
      <x:c r="F66" s="27"/>
      <x:c r="G66" s="27"/>
    </x:row>
    <x:row r="67">
      <x:c r="A67" s="27"/>
      <x:c r="B67" s="27"/>
      <x:c r="C67" s="27"/>
      <x:c r="D67" s="27"/>
      <x:c r="E67" s="27"/>
      <x:c r="F67" s="27"/>
      <x:c r="G67" s="27"/>
    </x:row>
    <x:row r="68">
      <x:c r="A68" s="27"/>
      <x:c r="B68" s="27"/>
      <x:c r="C68" s="27"/>
      <x:c r="D68" s="27"/>
      <x:c r="E68" s="27"/>
      <x:c r="F68" s="27"/>
      <x:c r="G68" s="27"/>
    </x:row>
    <x:row r="69">
      <x:c r="A69" s="27"/>
      <x:c r="B69" s="27"/>
      <x:c r="C69" s="27"/>
      <x:c r="D69" s="27"/>
      <x:c r="E69" s="27"/>
      <x:c r="F69" s="27"/>
      <x:c r="G69" s="27"/>
    </x:row>
    <x:row r="70">
      <x:c r="A70" s="27"/>
      <x:c r="B70" s="27"/>
      <x:c r="C70" s="27"/>
      <x:c r="D70" s="27"/>
      <x:c r="E70" s="27"/>
      <x:c r="F70" s="27"/>
      <x:c r="G70" s="27"/>
    </x:row>
    <x:row r="71">
      <x:c r="A71" s="27"/>
      <x:c r="B71" s="27"/>
      <x:c r="C71" s="27"/>
      <x:c r="D71" s="27"/>
      <x:c r="E71" s="27"/>
      <x:c r="F71" s="27"/>
      <x:c r="G71" s="27"/>
    </x:row>
    <x:row r="72">
      <x:c r="A72" s="27"/>
      <x:c r="B72" s="27"/>
      <x:c r="C72" s="27"/>
      <x:c r="D72" s="27"/>
      <x:c r="E72" s="27"/>
      <x:c r="F72" s="27"/>
      <x:c r="G72" s="27"/>
    </x:row>
    <x:row r="73">
      <x:c r="A73" s="27"/>
      <x:c r="B73" s="27"/>
      <x:c r="C73" s="27"/>
      <x:c r="D73" s="27"/>
      <x:c r="E73" s="27"/>
      <x:c r="F73" s="27"/>
      <x:c r="G73" s="27"/>
    </x:row>
    <x:row r="74">
      <x:c r="A74" s="27"/>
      <x:c r="B74" s="27"/>
      <x:c r="C74" s="27"/>
      <x:c r="D74" s="27"/>
      <x:c r="E74" s="27"/>
      <x:c r="F74" s="27"/>
      <x:c r="G74" s="27"/>
    </x:row>
    <x:row r="75">
      <x:c r="A75" s="27"/>
      <x:c r="B75" s="27"/>
      <x:c r="C75" s="27"/>
      <x:c r="D75" s="27"/>
      <x:c r="E75" s="27"/>
      <x:c r="F75" s="27"/>
      <x:c r="G75" s="27"/>
    </x:row>
    <x:row r="76">
      <x:c r="A76" s="27"/>
      <x:c r="B76" s="27"/>
      <x:c r="C76" s="27"/>
      <x:c r="D76" s="27"/>
      <x:c r="E76" s="27"/>
      <x:c r="F76" s="27"/>
      <x:c r="G76" s="27"/>
    </x:row>
    <x:row r="77">
      <x:c r="A77" s="27"/>
      <x:c r="B77" s="27"/>
      <x:c r="C77" s="27"/>
      <x:c r="D77" s="27"/>
      <x:c r="E77" s="27"/>
      <x:c r="F77" s="27"/>
      <x:c r="G77" s="27"/>
    </x:row>
    <x:row r="78">
      <x:c r="A78" s="27"/>
      <x:c r="B78" s="27"/>
      <x:c r="C78" s="27"/>
      <x:c r="D78" s="27"/>
      <x:c r="E78" s="27"/>
      <x:c r="F78" s="27"/>
      <x:c r="G78" s="27"/>
    </x:row>
    <x:row r="79">
      <x:c r="A79" s="27"/>
      <x:c r="B79" s="27"/>
      <x:c r="C79" s="27"/>
      <x:c r="D79" s="27"/>
      <x:c r="E79" s="27"/>
      <x:c r="F79" s="27"/>
      <x:c r="G79" s="27"/>
    </x:row>
    <x:row r="80">
      <x:c r="A80" s="27"/>
      <x:c r="B80" s="27"/>
      <x:c r="C80" s="27"/>
      <x:c r="D80" s="27"/>
      <x:c r="E80" s="27"/>
      <x:c r="F80" s="27"/>
      <x:c r="G80" s="27"/>
    </x:row>
    <x:row r="81">
      <x:c r="A81" s="27"/>
      <x:c r="B81" s="27"/>
      <x:c r="C81" s="27"/>
      <x:c r="D81" s="27"/>
      <x:c r="E81" s="27"/>
      <x:c r="F81" s="27"/>
      <x:c r="G81" s="27"/>
    </x:row>
    <x:row r="82">
      <x:c r="A82" s="27"/>
      <x:c r="B82" s="27"/>
      <x:c r="C82" s="27"/>
      <x:c r="D82" s="27"/>
      <x:c r="E82" s="27"/>
      <x:c r="F82" s="27"/>
      <x:c r="G82" s="27"/>
    </x:row>
    <x:row r="83">
      <x:c r="A83" s="27"/>
      <x:c r="B83" s="27"/>
      <x:c r="C83" s="27"/>
      <x:c r="D83" s="27"/>
      <x:c r="E83" s="27"/>
      <x:c r="F83" s="27"/>
      <x:c r="G83" s="27"/>
    </x:row>
    <x:row r="84">
      <x:c r="A84" s="27"/>
      <x:c r="B84" s="27"/>
      <x:c r="C84" s="27"/>
      <x:c r="D84" s="27"/>
      <x:c r="E84" s="27"/>
      <x:c r="F84" s="27"/>
      <x:c r="G84" s="27"/>
    </x:row>
    <x:row r="85">
      <x:c r="A85" s="27"/>
      <x:c r="B85" s="27"/>
      <x:c r="C85" s="27"/>
      <x:c r="D85" s="27"/>
      <x:c r="E85" s="27"/>
      <x:c r="F85" s="27"/>
      <x:c r="G85" s="27"/>
    </x:row>
    <x:row r="86">
      <x:c r="A86" s="27"/>
      <x:c r="B86" s="27"/>
      <x:c r="C86" s="27"/>
      <x:c r="D86" s="27"/>
      <x:c r="E86" s="27"/>
      <x:c r="F86" s="27"/>
      <x:c r="G86" s="27"/>
    </x:row>
    <x:row r="87">
      <x:c r="A87" s="27"/>
      <x:c r="B87" s="27"/>
      <x:c r="C87" s="27"/>
      <x:c r="D87" s="27"/>
      <x:c r="E87" s="27"/>
      <x:c r="F87" s="27"/>
      <x:c r="G87" s="27"/>
    </x:row>
    <x:row r="88">
      <x:c r="A88" s="27"/>
      <x:c r="B88" s="27"/>
      <x:c r="C88" s="27"/>
      <x:c r="D88" s="27"/>
      <x:c r="E88" s="27"/>
      <x:c r="F88" s="27"/>
      <x:c r="G88" s="27"/>
    </x:row>
    <x:row r="89">
      <x:c r="A89" s="27"/>
      <x:c r="B89" s="27"/>
      <x:c r="C89" s="27"/>
      <x:c r="D89" s="27"/>
      <x:c r="E89" s="27"/>
      <x:c r="F89" s="27"/>
      <x:c r="G89" s="27"/>
    </x:row>
    <x:row r="90">
      <x:c r="A90" s="27"/>
      <x:c r="B90" s="27"/>
      <x:c r="C90" s="27"/>
      <x:c r="D90" s="27"/>
      <x:c r="E90" s="27"/>
      <x:c r="F90" s="27"/>
      <x:c r="G90" s="27"/>
    </x:row>
    <x:row r="91">
      <x:c r="A91" s="27"/>
      <x:c r="B91" s="27"/>
      <x:c r="C91" s="27"/>
      <x:c r="D91" s="27"/>
      <x:c r="E91" s="27"/>
      <x:c r="F91" s="27"/>
      <x:c r="G91" s="27"/>
    </x:row>
    <x:row r="92">
      <x:c r="A92" s="27"/>
      <x:c r="B92" s="27"/>
      <x:c r="C92" s="27"/>
      <x:c r="D92" s="27"/>
      <x:c r="E92" s="27"/>
      <x:c r="F92" s="27"/>
      <x:c r="G92" s="27"/>
    </x:row>
    <x:row r="93">
      <x:c r="A93" s="27"/>
      <x:c r="B93" s="27"/>
      <x:c r="C93" s="27"/>
      <x:c r="D93" s="27"/>
      <x:c r="E93" s="27"/>
      <x:c r="F93" s="27"/>
      <x:c r="G93" s="27"/>
    </x:row>
    <x:row r="94">
      <x:c r="A94" s="27"/>
      <x:c r="B94" s="27"/>
      <x:c r="C94" s="27"/>
      <x:c r="D94" s="27"/>
      <x:c r="E94" s="27"/>
      <x:c r="F94" s="27"/>
      <x:c r="G94" s="27"/>
    </x:row>
    <x:row r="95">
      <x:c r="A95" s="27"/>
      <x:c r="B95" s="27"/>
      <x:c r="C95" s="27"/>
      <x:c r="D95" s="27"/>
      <x:c r="E95" s="27"/>
      <x:c r="F95" s="27"/>
      <x:c r="G95" s="27"/>
    </x:row>
    <x:row r="96">
      <x:c r="A96" s="27"/>
      <x:c r="B96" s="27"/>
      <x:c r="C96" s="27"/>
      <x:c r="D96" s="27"/>
      <x:c r="E96" s="27"/>
      <x:c r="F96" s="27"/>
      <x:c r="G96" s="27"/>
    </x:row>
    <x:row r="97">
      <x:c r="A97" s="27"/>
      <x:c r="B97" s="27"/>
      <x:c r="C97" s="27"/>
      <x:c r="D97" s="27"/>
      <x:c r="E97" s="27"/>
      <x:c r="F97" s="27"/>
      <x:c r="G97" s="27"/>
    </x:row>
    <x:row r="98">
      <x:c r="A98" s="27"/>
      <x:c r="B98" s="27"/>
      <x:c r="C98" s="27"/>
      <x:c r="D98" s="27"/>
      <x:c r="E98" s="27"/>
      <x:c r="F98" s="27"/>
      <x:c r="G98" s="27"/>
    </x:row>
    <x:row r="99">
      <x:c r="A99" s="27"/>
      <x:c r="B99" s="27"/>
      <x:c r="C99" s="27"/>
      <x:c r="D99" s="27"/>
      <x:c r="E99" s="27"/>
      <x:c r="F99" s="27"/>
      <x:c r="G99" s="27"/>
    </x:row>
    <x:row r="100">
      <x:c r="A100" s="27"/>
      <x:c r="B100" s="27"/>
      <x:c r="C100" s="27"/>
      <x:c r="D100" s="27"/>
      <x:c r="E100" s="27"/>
      <x:c r="F100" s="27"/>
      <x:c r="G100" s="27"/>
    </x:row>
  </x:sheetData>
  <x:pageMargins left="0.7" right="0.7" top="0.75" bottom="0.75" header="0.3" footer="0.3"/>
  <x:tableParts count="1">
    <x:tablePart xmlns:r="http://schemas.openxmlformats.org/officeDocument/2006/relationships" r:id="R7f3dd44539e64c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2" hidden="0" customWidth="1"/>
    <x:col min="4" max="4" width="64" hidden="0" customWidth="1"/>
  </x:cols>
  <x:sheetData>
    <x:row r="1" ht="30" customHeight="1">
      <x:c r="A1" s="35" t="str">
        <x:v>Source</x:v>
      </x:c>
      <x:c r="B1" s="35" t="str">
        <x:v>Evidence Extracted</x:v>
      </x:c>
      <x:c r="C1" s="35" t="str">
        <x:v>Why It Matters</x:v>
      </x:c>
      <x:c r="D1" s="35" t="str">
        <x:v>URL</x:v>
      </x:c>
    </x:row>
    <x:row r="2">
      <x:c r="A2" s="27" t="str">
        <x:v>NVIDIA RTX PRO 6000 Blackwell</x:v>
      </x:c>
      <x:c r="B2" s="27" t="str">
        <x:v>96GB GDDR7 GPU memory.</x:v>
      </x:c>
      <x:c r="C2" s="27" t="str">
        <x:v>Confirms 96GB card should host the largest synthesis/builder model.</x:v>
      </x:c>
      <x:c r="D2" s="27" t="str">
        <x:v>https://www.nvidia.com/en-us/products/workstations/professional-desktop-gpus/rtx-pro-6000/</x:v>
      </x:c>
    </x:row>
    <x:row r="3">
      <x:c r="A3" s="27" t="str">
        <x:v>NVIDIA RTX PRO 4000 Blackwell</x:v>
      </x:c>
      <x:c r="B3" s="27" t="str">
        <x:v>24GB GDDR7 GPU memory.</x:v>
      </x:c>
      <x:c r="C3" s="27" t="str">
        <x:v>Defines one possible 4000-worker constraint.</x:v>
      </x:c>
      <x:c r="D3" s="27" t="str">
        <x:v>https://www.nvidia.com/en-us/products/workstations/professional-desktop-gpus/rtx-pro-4000/</x:v>
      </x:c>
    </x:row>
    <x:row r="4">
      <x:c r="A4" s="27" t="str">
        <x:v>NVIDIA RTX 4000 Ada</x:v>
      </x:c>
      <x:c r="B4" s="27" t="str">
        <x:v>20GB GDDR6 GPU memory.</x:v>
      </x:c>
      <x:c r="C4" s="27" t="str">
        <x:v>Alternative 4000-generation constraint; affects model fit and context.</x:v>
      </x:c>
      <x:c r="D4" s="27" t="str">
        <x:v>https://www.nvidia.com/en-us/products/workstations/rtx-4000/</x:v>
      </x:c>
    </x:row>
    <x:row r="5">
      <x:c r="A5" s="27" t="str">
        <x:v>vLLM GPU install docs</x:v>
      </x:c>
      <x:c r="B5" s="27" t="str">
        <x:v>Blackwell requires CUDA 12.8+; vLLM binaries currently CUDA 12.9 by default with 12.8/13.0 options.</x:v>
      </x:c>
      <x:c r="C5" s="27" t="str">
        <x:v>Runtime pinning matters for Blackwell stability.</x:v>
      </x:c>
      <x:c r="D5" s="27" t="str">
        <x:v>https://docs.vllm.ai/en/stable/getting_started/installation/gpu/</x:v>
      </x:c>
    </x:row>
    <x:row r="6">
      <x:c r="A6" s="27" t="str">
        <x:v>Mistral Medium 3.5 HF card</x:v>
      </x:c>
      <x:c r="B6" s="27" t="str">
        <x:v>Dense 128B, 256k context, reasoning effort, system prompt, JSON, Modified MIT.</x:v>
      </x:c>
      <x:c r="C6" s="27" t="str">
        <x:v>Best primary 96GB builder candidate.</x:v>
      </x:c>
      <x:c r="D6" s="27" t="str">
        <x:v>https://huggingface.co/mistralai/Mistral-Medium-3.5-128B</x:v>
      </x:c>
    </x:row>
    <x:row r="7">
      <x:c r="A7" s="27" t="str">
        <x:v>Mistral Small 4 HF card</x:v>
      </x:c>
      <x:c r="B7" s="27" t="str">
        <x:v>119B MoE, 6.5B active, 256k context, NVFP4 checkpoint, Apache 2.0.</x:v>
      </x:c>
      <x:c r="C7" s="27" t="str">
        <x:v>Best 96GB fallback/speed builder.</x:v>
      </x:c>
      <x:c r="D7" s="27" t="str">
        <x:v>https://huggingface.co/mistralai/Mistral-Small-4-119B-2603</x:v>
      </x:c>
    </x:row>
    <x:row r="8">
      <x:c r="A8" s="27" t="str">
        <x:v>Qwen3.6-27B HF card</x:v>
      </x:c>
      <x:c r="B8" s="27" t="str">
        <x:v>262,144 max context recipes use TP=8; SGLang/vLLM supported; tool call parser available.</x:v>
      </x:c>
      <x:c r="C8" s="27" t="str">
        <x:v>Best Qwen worker candidate but not a one-card 262k assumption.</x:v>
      </x:c>
      <x:c r="D8" s="27" t="str">
        <x:v>https://huggingface.co/Qwen/Qwen3.6-27B</x:v>
      </x:c>
    </x:row>
    <x:row r="9">
      <x:c r="A9" s="27" t="str">
        <x:v>Qwen3.6-35B-A3B HF card</x:v>
      </x:c>
      <x:c r="B9" s="27" t="str">
        <x:v>262,144 context recipes use TP=8; MoE/sparse candidate.</x:v>
      </x:c>
      <x:c r="C9" s="27" t="str">
        <x:v>Extractor speed experiment; not default without recall proof.</x:v>
      </x:c>
      <x:c r="D9" s="27" t="str">
        <x:v>https://huggingface.co/Qwen/Qwen3.6-35B-A3B</x:v>
      </x:c>
    </x:row>
    <x:row r="10">
      <x:c r="A10" s="27" t="str">
        <x:v>Gemma 4 HF card</x:v>
      </x:c>
      <x:c r="B10" s="27" t="str">
        <x:v>Gemma 4 family: 26B-A4B and 31B, 256K context for medium models, reasoning/coding/agentic capabilities.</x:v>
      </x:c>
      <x:c r="C10" s="27" t="str">
        <x:v>Cross-family validator/extractor alternative.</x:v>
      </x:c>
      <x:c r="D10" s="27" t="str">
        <x:v>https://huggingface.co/google/gemma-4-26B-A4B</x:v>
      </x:c>
    </x:row>
    <x:row r="11">
      <x:c r="A11" s="27" t="str">
        <x:v>NVIDIA Gemma 4 31B NVFP4 HF card</x:v>
      </x:c>
      <x:c r="B11" s="27" t="str">
        <x:v>31B IT NVFP4, 256K-token context, commercial/non-commercial ready, Apache 2.0 terms.</x:v>
      </x:c>
      <x:c r="C11" s="27" t="str">
        <x:v>Primary 4000 validator if memory/context fit.</x:v>
      </x:c>
      <x:c r="D11" s="27" t="str">
        <x:v>https://huggingface.co/nvidia/Gemma-4-31B-IT-NVFP4</x:v>
      </x:c>
    </x:row>
    <x:row r="12">
      <x:c r="A12" s="27" t="str">
        <x:v>Command A HF card</x:v>
      </x:c>
      <x:c r="B12" s="27" t="str">
        <x:v>111B, 256K, enterprise-optimized, CC-BY-NC.</x:v>
      </x:c>
      <x:c r="C12" s="27" t="str">
        <x:v>Model is interesting but license blocks normal corporate production use unless cleared.</x:v>
      </x:c>
      <x:c r="D12" s="27" t="str">
        <x:v>https://huggingface.co/CohereLabs/c4ai-command-a-03-2025</x:v>
      </x:c>
    </x:row>
    <x:row r="13">
      <x:c r="A13" s="27" t="str">
        <x:v>Nemotron Super 49B HF card</x:v>
      </x:c>
      <x:c r="B13" s="27" t="str">
        <x:v>Reasoning/RAG/tool calling; 128K context; 49B derivative.</x:v>
      </x:c>
      <x:c r="C13" s="27" t="str">
        <x:v>Secondary validator/critic candidate.</x:v>
      </x:c>
      <x:c r="D13" s="27" t="str">
        <x:v>https://huggingface.co/nvidia/Llama-3_3-Nemotron-Super-49B-v1_5</x:v>
      </x:c>
    </x:row>
    <x:row r="14">
      <x:c r="A14" s="27" t="str">
        <x:v>Lost in the Middle</x:v>
      </x:c>
      <x:c r="B14" s="27" t="str">
        <x:v>Long-context models can degrade when relevant info is in the middle.</x:v>
      </x:c>
      <x:c r="C14" s="27" t="str">
        <x:v>Justifies structured extraction instead of giant prompt reliance.</x:v>
      </x:c>
      <x:c r="D14" s="27" t="str">
        <x:v>https://arxiv.org/abs/2307.03172</x:v>
      </x:c>
    </x:row>
    <x:row r="15">
      <x:c r="A15" s="27" t="str">
        <x:v>RULER</x:v>
      </x:c>
      <x:c r="B15" s="27" t="str">
        <x:v>Many long-context models degrade with length/task complexity; only some sustain 32K.</x:v>
      </x:c>
      <x:c r="C15" s="27" t="str">
        <x:v>Justifies benchmarking effective context length.</x:v>
      </x:c>
      <x:c r="D15" s="27" t="str">
        <x:v>https://arxiv.org/abs/2404.06654</x:v>
      </x:c>
    </x:row>
    <x:row r="16">
      <x:c r="A16" s="27" t="str">
        <x:v>NVIDIA Parakeet ASR</x:v>
      </x:c>
      <x:c r="B16" s="27" t="str">
        <x:v>Parakeet ASR models target strong ASR accuracy and efficient inference.</x:v>
      </x:c>
      <x:c r="C16" s="27" t="str">
        <x:v>Primary local ASR candidate.</x:v>
      </x:c>
      <x:c r="D16" s="27" t="str">
        <x:v>https://huggingface.co/collections/nvidia/parakeet-asr</x:v>
      </x:c>
    </x:row>
    <x:row r="17">
      <x:c r="A17" s="27" t="str">
        <x:v>WhisperX</x:v>
      </x:c>
      <x:c r="B17" s="27" t="str">
        <x:v>Fast ASR with word-level timestamps and speaker diarization.</x:v>
      </x:c>
      <x:c r="C17" s="27" t="str">
        <x:v>Alignment/evidence-ID pipeline component.</x:v>
      </x:c>
      <x:c r="D17" s="27" t="str">
        <x:v>https://github.com/m-bain/whisperx</x:v>
      </x:c>
    </x:row>
    <x:row r="18">
      <x:c r="A18" s="27" t="str">
        <x:v>pyannote Community-1</x:v>
      </x:c>
      <x:c r="B18" s="27" t="str">
        <x:v>Improved diarization vs speaker-diarization-3.1; exclusive speaker diarization output.</x:v>
      </x:c>
      <x:c r="C18" s="27" t="str">
        <x:v>Primary diarization candidate.</x:v>
      </x:c>
      <x:c r="D18" s="27" t="str">
        <x:v>https://huggingface.co/pyannote/speaker-diarization-community-1</x:v>
      </x:c>
    </x:row>
    <x:row r="19">
      <x:c r="A19" s="27" t="str">
        <x:v>DiariZen v2</x:v>
      </x:c>
      <x:c r="B19" s="27" t="str">
        <x:v>Supports high-overlap diarization cases up to four simultaneous speakers.</x:v>
      </x:c>
      <x:c r="C19" s="27" t="str">
        <x:v>Optional overlap-heavy diarization benchmark.</x:v>
      </x:c>
      <x:c r="D19" s="27" t="str">
        <x:v>https://huggingface.co/BUT-FIT/diarizen-wavlm-large-s80-md-v2</x:v>
      </x:c>
    </x:row>
    <x:row r="20">
      <x:c r="A20" s="27" t="str">
        <x:v>Qwen3-Embedding-8B</x:v>
      </x:c>
      <x:c r="B20" s="27" t="str">
        <x:v>8B embedding model; 32k context; up to 4096 dimensions; 100+ languages.</x:v>
      </x:c>
      <x:c r="C20" s="27" t="str">
        <x:v>Primary evidence retrieval embedding candidate.</x:v>
      </x:c>
      <x:c r="D20" s="27" t="str">
        <x:v>https://huggingface.co/Qwen/Qwen3-Embedding-8B</x:v>
      </x:c>
    </x:row>
    <x:row r="21">
      <x:c r="A21" s="27" t="str">
        <x:v>BGE Reranker v2-M3</x:v>
      </x:c>
      <x:c r="B21" s="27" t="str">
        <x:v>Cross-encoder reranker directly scores query/passage similarity.</x:v>
      </x:c>
      <x:c r="C21" s="27" t="str">
        <x:v>Improves support retrieval before builder/validator.</x:v>
      </x:c>
      <x:c r="D21" s="27" t="str">
        <x:v>https://huggingface.co/BAAI/bge-reranker-v2-m3</x:v>
      </x:c>
    </x:row>
    <x:row r="22">
      <x:c r="A22" s="27"/>
      <x:c r="B22" s="27"/>
      <x:c r="C22" s="27"/>
      <x:c r="D22" s="27"/>
    </x:row>
    <x:row r="23">
      <x:c r="A23" s="27"/>
      <x:c r="B23" s="27"/>
      <x:c r="C23" s="27"/>
      <x:c r="D23" s="27"/>
    </x:row>
    <x:row r="24">
      <x:c r="A24" s="27"/>
      <x:c r="B24" s="27"/>
      <x:c r="C24" s="27"/>
      <x:c r="D24" s="27"/>
    </x:row>
    <x:row r="25">
      <x:c r="A25" s="27"/>
      <x:c r="B25" s="27"/>
      <x:c r="C25" s="27"/>
      <x:c r="D25" s="27"/>
    </x:row>
    <x:row r="26">
      <x:c r="A26" s="27"/>
      <x:c r="B26" s="27"/>
      <x:c r="C26" s="27"/>
      <x:c r="D26" s="27"/>
    </x:row>
    <x:row r="27">
      <x:c r="A27" s="27"/>
      <x:c r="B27" s="27"/>
      <x:c r="C27" s="27"/>
      <x:c r="D27" s="27"/>
    </x:row>
    <x:row r="28">
      <x:c r="A28" s="27"/>
      <x:c r="B28" s="27"/>
      <x:c r="C28" s="27"/>
      <x:c r="D28" s="27"/>
    </x:row>
    <x:row r="29">
      <x:c r="A29" s="27"/>
      <x:c r="B29" s="27"/>
      <x:c r="C29" s="27"/>
      <x:c r="D29" s="27"/>
    </x:row>
    <x:row r="30">
      <x:c r="A30" s="27"/>
      <x:c r="B30" s="27"/>
      <x:c r="C30" s="27"/>
      <x:c r="D30" s="27"/>
    </x:row>
    <x:row r="31">
      <x:c r="A31" s="27"/>
      <x:c r="B31" s="27"/>
      <x:c r="C31" s="27"/>
      <x:c r="D31" s="27"/>
    </x:row>
    <x:row r="32">
      <x:c r="A32" s="27"/>
      <x:c r="B32" s="27"/>
      <x:c r="C32" s="27"/>
      <x:c r="D32" s="27"/>
    </x:row>
    <x:row r="33">
      <x:c r="A33" s="27"/>
      <x:c r="B33" s="27"/>
      <x:c r="C33" s="27"/>
      <x:c r="D33" s="27"/>
    </x:row>
    <x:row r="34">
      <x:c r="A34" s="27"/>
      <x:c r="B34" s="27"/>
      <x:c r="C34" s="27"/>
      <x:c r="D34" s="27"/>
    </x:row>
    <x:row r="35">
      <x:c r="A35" s="27"/>
      <x:c r="B35" s="27"/>
      <x:c r="C35" s="27"/>
      <x:c r="D35" s="27"/>
    </x:row>
    <x:row r="36">
      <x:c r="A36" s="27"/>
      <x:c r="B36" s="27"/>
      <x:c r="C36" s="27"/>
      <x:c r="D36" s="27"/>
    </x:row>
    <x:row r="37">
      <x:c r="A37" s="27"/>
      <x:c r="B37" s="27"/>
      <x:c r="C37" s="27"/>
      <x:c r="D37" s="27"/>
    </x:row>
    <x:row r="38">
      <x:c r="A38" s="27"/>
      <x:c r="B38" s="27"/>
      <x:c r="C38" s="27"/>
      <x:c r="D38" s="27"/>
    </x:row>
    <x:row r="39">
      <x:c r="A39" s="27"/>
      <x:c r="B39" s="27"/>
      <x:c r="C39" s="27"/>
      <x:c r="D39" s="27"/>
    </x:row>
    <x:row r="40">
      <x:c r="A40" s="27"/>
      <x:c r="B40" s="27"/>
      <x:c r="C40" s="27"/>
      <x:c r="D40" s="27"/>
    </x:row>
    <x:row r="41">
      <x:c r="A41" s="27"/>
      <x:c r="B41" s="27"/>
      <x:c r="C41" s="27"/>
      <x:c r="D41" s="27"/>
    </x:row>
    <x:row r="42">
      <x:c r="A42" s="27"/>
      <x:c r="B42" s="27"/>
      <x:c r="C42" s="27"/>
      <x:c r="D42" s="27"/>
    </x:row>
    <x:row r="43">
      <x:c r="A43" s="27"/>
      <x:c r="B43" s="27"/>
      <x:c r="C43" s="27"/>
      <x:c r="D43" s="27"/>
    </x:row>
    <x:row r="44">
      <x:c r="A44" s="27"/>
      <x:c r="B44" s="27"/>
      <x:c r="C44" s="27"/>
      <x:c r="D44" s="27"/>
    </x:row>
    <x:row r="45">
      <x:c r="A45" s="27"/>
      <x:c r="B45" s="27"/>
      <x:c r="C45" s="27"/>
      <x:c r="D45" s="27"/>
    </x:row>
    <x:row r="46">
      <x:c r="A46" s="27"/>
      <x:c r="B46" s="27"/>
      <x:c r="C46" s="27"/>
      <x:c r="D46" s="27"/>
    </x:row>
    <x:row r="47">
      <x:c r="A47" s="27"/>
      <x:c r="B47" s="27"/>
      <x:c r="C47" s="27"/>
      <x:c r="D47" s="27"/>
    </x:row>
    <x:row r="48">
      <x:c r="A48" s="27"/>
      <x:c r="B48" s="27"/>
      <x:c r="C48" s="27"/>
      <x:c r="D48" s="27"/>
    </x:row>
    <x:row r="49">
      <x:c r="A49" s="27"/>
      <x:c r="B49" s="27"/>
      <x:c r="C49" s="27"/>
      <x:c r="D49" s="27"/>
    </x:row>
    <x:row r="50">
      <x:c r="A50" s="27"/>
      <x:c r="B50" s="27"/>
      <x:c r="C50" s="27"/>
      <x:c r="D50" s="27"/>
    </x:row>
    <x:row r="51">
      <x:c r="A51" s="27"/>
      <x:c r="B51" s="27"/>
      <x:c r="C51" s="27"/>
      <x:c r="D51" s="27"/>
    </x:row>
    <x:row r="52">
      <x:c r="A52" s="27"/>
      <x:c r="B52" s="27"/>
      <x:c r="C52" s="27"/>
      <x:c r="D52" s="27"/>
    </x:row>
    <x:row r="53">
      <x:c r="A53" s="27"/>
      <x:c r="B53" s="27"/>
      <x:c r="C53" s="27"/>
      <x:c r="D53" s="27"/>
    </x:row>
    <x:row r="54">
      <x:c r="A54" s="27"/>
      <x:c r="B54" s="27"/>
      <x:c r="C54" s="27"/>
      <x:c r="D54" s="27"/>
    </x:row>
    <x:row r="55">
      <x:c r="A55" s="27"/>
      <x:c r="B55" s="27"/>
      <x:c r="C55" s="27"/>
      <x:c r="D55" s="27"/>
    </x:row>
    <x:row r="56">
      <x:c r="A56" s="27"/>
      <x:c r="B56" s="27"/>
      <x:c r="C56" s="27"/>
      <x:c r="D56" s="27"/>
    </x:row>
    <x:row r="57">
      <x:c r="A57" s="27"/>
      <x:c r="B57" s="27"/>
      <x:c r="C57" s="27"/>
      <x:c r="D57" s="27"/>
    </x:row>
    <x:row r="58">
      <x:c r="A58" s="27"/>
      <x:c r="B58" s="27"/>
      <x:c r="C58" s="27"/>
      <x:c r="D58" s="27"/>
    </x:row>
    <x:row r="59">
      <x:c r="A59" s="27"/>
      <x:c r="B59" s="27"/>
      <x:c r="C59" s="27"/>
      <x:c r="D59" s="27"/>
    </x:row>
    <x:row r="60">
      <x:c r="A60" s="27"/>
      <x:c r="B60" s="27"/>
      <x:c r="C60" s="27"/>
      <x:c r="D60" s="27"/>
    </x:row>
    <x:row r="61">
      <x:c r="A61" s="27"/>
      <x:c r="B61" s="27"/>
      <x:c r="C61" s="27"/>
      <x:c r="D61" s="27"/>
    </x:row>
    <x:row r="62">
      <x:c r="A62" s="27"/>
      <x:c r="B62" s="27"/>
      <x:c r="C62" s="27"/>
      <x:c r="D62" s="27"/>
    </x:row>
    <x:row r="63">
      <x:c r="A63" s="27"/>
      <x:c r="B63" s="27"/>
      <x:c r="C63" s="27"/>
      <x:c r="D63" s="27"/>
    </x:row>
    <x:row r="64">
      <x:c r="A64" s="27"/>
      <x:c r="B64" s="27"/>
      <x:c r="C64" s="27"/>
      <x:c r="D64" s="27"/>
    </x:row>
    <x:row r="65">
      <x:c r="A65" s="27"/>
      <x:c r="B65" s="27"/>
      <x:c r="C65" s="27"/>
      <x:c r="D65" s="27"/>
    </x:row>
    <x:row r="66">
      <x:c r="A66" s="27"/>
      <x:c r="B66" s="27"/>
      <x:c r="C66" s="27"/>
      <x:c r="D66" s="27"/>
    </x:row>
    <x:row r="67">
      <x:c r="A67" s="27"/>
      <x:c r="B67" s="27"/>
      <x:c r="C67" s="27"/>
      <x:c r="D67" s="27"/>
    </x:row>
    <x:row r="68">
      <x:c r="A68" s="27"/>
      <x:c r="B68" s="27"/>
      <x:c r="C68" s="27"/>
      <x:c r="D68" s="27"/>
    </x:row>
    <x:row r="69">
      <x:c r="A69" s="27"/>
      <x:c r="B69" s="27"/>
      <x:c r="C69" s="27"/>
      <x:c r="D69" s="27"/>
    </x:row>
    <x:row r="70">
      <x:c r="A70" s="27"/>
      <x:c r="B70" s="27"/>
      <x:c r="C70" s="27"/>
      <x:c r="D70" s="27"/>
    </x:row>
    <x:row r="71">
      <x:c r="A71" s="27"/>
      <x:c r="B71" s="27"/>
      <x:c r="C71" s="27"/>
      <x:c r="D71" s="27"/>
    </x:row>
    <x:row r="72">
      <x:c r="A72" s="27"/>
      <x:c r="B72" s="27"/>
      <x:c r="C72" s="27"/>
      <x:c r="D72" s="27"/>
    </x:row>
    <x:row r="73">
      <x:c r="A73" s="27"/>
      <x:c r="B73" s="27"/>
      <x:c r="C73" s="27"/>
      <x:c r="D73" s="27"/>
    </x:row>
    <x:row r="74">
      <x:c r="A74" s="27"/>
      <x:c r="B74" s="27"/>
      <x:c r="C74" s="27"/>
      <x:c r="D74" s="27"/>
    </x:row>
    <x:row r="75">
      <x:c r="A75" s="27"/>
      <x:c r="B75" s="27"/>
      <x:c r="C75" s="27"/>
      <x:c r="D75" s="27"/>
    </x:row>
    <x:row r="76">
      <x:c r="A76" s="27"/>
      <x:c r="B76" s="27"/>
      <x:c r="C76" s="27"/>
      <x:c r="D76" s="27"/>
    </x:row>
    <x:row r="77">
      <x:c r="A77" s="27"/>
      <x:c r="B77" s="27"/>
      <x:c r="C77" s="27"/>
      <x:c r="D77" s="27"/>
    </x:row>
    <x:row r="78">
      <x:c r="A78" s="27"/>
      <x:c r="B78" s="27"/>
      <x:c r="C78" s="27"/>
      <x:c r="D78" s="27"/>
    </x:row>
    <x:row r="79">
      <x:c r="A79" s="27"/>
      <x:c r="B79" s="27"/>
      <x:c r="C79" s="27"/>
      <x:c r="D79" s="27"/>
    </x:row>
    <x:row r="80">
      <x:c r="A80" s="27"/>
      <x:c r="B80" s="27"/>
      <x:c r="C80" s="27"/>
      <x:c r="D80" s="27"/>
    </x:row>
    <x:row r="81">
      <x:c r="A81" s="27"/>
      <x:c r="B81" s="27"/>
      <x:c r="C81" s="27"/>
      <x:c r="D81" s="27"/>
    </x:row>
    <x:row r="82">
      <x:c r="A82" s="27"/>
      <x:c r="B82" s="27"/>
      <x:c r="C82" s="27"/>
      <x:c r="D82" s="27"/>
    </x:row>
    <x:row r="83">
      <x:c r="A83" s="27"/>
      <x:c r="B83" s="27"/>
      <x:c r="C83" s="27"/>
      <x:c r="D83" s="27"/>
    </x:row>
    <x:row r="84">
      <x:c r="A84" s="27"/>
      <x:c r="B84" s="27"/>
      <x:c r="C84" s="27"/>
      <x:c r="D84" s="27"/>
    </x:row>
    <x:row r="85">
      <x:c r="A85" s="27"/>
      <x:c r="B85" s="27"/>
      <x:c r="C85" s="27"/>
      <x:c r="D85" s="27"/>
    </x:row>
    <x:row r="86">
      <x:c r="A86" s="27"/>
      <x:c r="B86" s="27"/>
      <x:c r="C86" s="27"/>
      <x:c r="D86" s="27"/>
    </x:row>
    <x:row r="87">
      <x:c r="A87" s="27"/>
      <x:c r="B87" s="27"/>
      <x:c r="C87" s="27"/>
      <x:c r="D87" s="27"/>
    </x:row>
    <x:row r="88">
      <x:c r="A88" s="27"/>
      <x:c r="B88" s="27"/>
      <x:c r="C88" s="27"/>
      <x:c r="D88" s="27"/>
    </x:row>
    <x:row r="89">
      <x:c r="A89" s="27"/>
      <x:c r="B89" s="27"/>
      <x:c r="C89" s="27"/>
      <x:c r="D89" s="27"/>
    </x:row>
    <x:row r="90">
      <x:c r="A90" s="27"/>
      <x:c r="B90" s="27"/>
      <x:c r="C90" s="27"/>
      <x:c r="D90" s="27"/>
    </x:row>
    <x:row r="91">
      <x:c r="A91" s="27"/>
      <x:c r="B91" s="27"/>
      <x:c r="C91" s="27"/>
      <x:c r="D91" s="27"/>
    </x:row>
    <x:row r="92">
      <x:c r="A92" s="27"/>
      <x:c r="B92" s="27"/>
      <x:c r="C92" s="27"/>
      <x:c r="D92" s="27"/>
    </x:row>
    <x:row r="93">
      <x:c r="A93" s="27"/>
      <x:c r="B93" s="27"/>
      <x:c r="C93" s="27"/>
      <x:c r="D93" s="27"/>
    </x:row>
    <x:row r="94">
      <x:c r="A94" s="27"/>
      <x:c r="B94" s="27"/>
      <x:c r="C94" s="27"/>
      <x:c r="D94" s="27"/>
    </x:row>
    <x:row r="95">
      <x:c r="A95" s="27"/>
      <x:c r="B95" s="27"/>
      <x:c r="C95" s="27"/>
      <x:c r="D95" s="27"/>
    </x:row>
    <x:row r="96">
      <x:c r="A96" s="27"/>
      <x:c r="B96" s="27"/>
      <x:c r="C96" s="27"/>
      <x:c r="D96" s="27"/>
    </x:row>
    <x:row r="97">
      <x:c r="A97" s="27"/>
      <x:c r="B97" s="27"/>
      <x:c r="C97" s="27"/>
      <x:c r="D97" s="27"/>
    </x:row>
    <x:row r="98">
      <x:c r="A98" s="27"/>
      <x:c r="B98" s="27"/>
      <x:c r="C98" s="27"/>
      <x:c r="D98" s="27"/>
    </x:row>
    <x:row r="99">
      <x:c r="A99" s="27"/>
      <x:c r="B99" s="27"/>
      <x:c r="C99" s="27"/>
      <x:c r="D99" s="27"/>
    </x:row>
    <x:row r="100">
      <x:c r="A100" s="27"/>
      <x:c r="B100" s="27"/>
      <x:c r="C100" s="27"/>
      <x:c r="D100" s="27"/>
    </x:row>
  </x:sheetData>
  <x:pageMargins left="0.7" right="0.7" top="0.75" bottom="0.75" header="0.3" footer="0.3"/>
  <x:tableParts count="1">
    <x:tablePart xmlns:r="http://schemas.openxmlformats.org/officeDocument/2006/relationships" r:id="R4f27f51cd8ef4a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28" hidden="0" customWidth="1"/>
    <x:col min="5" max="5" width="12" hidden="0" customWidth="1"/>
    <x:col min="6" max="6" width="48" hidden="0" customWidth="1"/>
    <x:col min="7" max="7" width="32" hidden="0" customWidth="1"/>
  </x:cols>
  <x:sheetData>
    <x:row r="1" ht="30" customHeight="1">
      <x:c r="A1" s="35" t="str">
        <x:v>Phase</x:v>
      </x:c>
      <x:c r="B1" s="35" t="str">
        <x:v>Task</x:v>
      </x:c>
      <x:c r="C1" s="35" t="str">
        <x:v>Owner Component</x:v>
      </x:c>
      <x:c r="D1" s="35" t="str">
        <x:v>Output Artifact</x:v>
      </x:c>
      <x:c r="E1" s="35" t="str">
        <x:v>Priority</x:v>
      </x:c>
      <x:c r="F1" s="35" t="str">
        <x:v>Acceptance Criteria</x:v>
      </x:c>
      <x:c r="G1" s="35" t="str">
        <x:v>Dependencies</x:v>
      </x:c>
    </x:row>
    <x:row r="2">
      <x:c r="A2" s="27" t="str">
        <x:v>Phase 0</x:v>
      </x:c>
      <x:c r="B2" s="27" t="str">
        <x:v>Pin hardware inventory and runtime matrix</x:v>
      </x:c>
      <x:c r="C2" s="27" t="str">
        <x:v>CPU/control plane</x:v>
      </x:c>
      <x:c r="D2" s="27" t="str">
        <x:v>hardware_inventory.yaml</x:v>
      </x:c>
      <x:c r="E2" s="27" t="str">
        <x:v>High</x:v>
      </x:c>
      <x:c r="F2" s="27" t="str">
        <x:v>Identifies exact 4000 model, VRAM, driver, CUDA, vLLM/SGLang/llama.cpp versions.</x:v>
      </x:c>
      <x:c r="G2" s="27" t="str">
        <x:v>Physical machine inventory</x:v>
      </x:c>
    </x:row>
    <x:row r="3">
      <x:c r="A3" s="27" t="str">
        <x:v>Phase 0</x:v>
      </x:c>
      <x:c r="B3" s="27" t="str">
        <x:v>Build no-egress model registry</x:v>
      </x:c>
      <x:c r="C3" s="27" t="str">
        <x:v>Storage/control plane</x:v>
      </x:c>
      <x:c r="D3" s="27" t="str">
        <x:v>model_registry.json</x:v>
      </x:c>
      <x:c r="E3" s="27" t="str">
        <x:v>High</x:v>
      </x:c>
      <x:c r="F3" s="27" t="str">
        <x:v>Each model has source URL, license, hash, quantization, runtime, test status.</x:v>
      </x:c>
      <x:c r="G3" s="27" t="str">
        <x:v>Approved downloads</x:v>
      </x:c>
    </x:row>
    <x:row r="4">
      <x:c r="A4" s="27" t="str">
        <x:v>Phase 1</x:v>
      </x:c>
      <x:c r="B4" s="27" t="str">
        <x:v>Implement ASR comparison</x:v>
      </x:c>
      <x:c r="C4" s="27" t="str">
        <x:v>4000 GPU</x:v>
      </x:c>
      <x:c r="D4" s="27" t="str">
        <x:v>asr_candidates.jsonl</x:v>
      </x:c>
      <x:c r="E4" s="27" t="str">
        <x:v>High</x:v>
      </x:c>
      <x:c r="F4" s="27" t="str">
        <x:v>Parakeet and Whisper/WhisperX outputs stored with confidence and disagreement flags.</x:v>
      </x:c>
      <x:c r="G4" s="27" t="str">
        <x:v>Audio normalization</x:v>
      </x:c>
    </x:row>
    <x:row r="5">
      <x:c r="A5" s="27" t="str">
        <x:v>Phase 1</x:v>
      </x:c>
      <x:c r="B5" s="27" t="str">
        <x:v>Implement diarization + speaker review</x:v>
      </x:c>
      <x:c r="C5" s="27" t="str">
        <x:v>4000 GPU + UI</x:v>
      </x:c>
      <x:c r="D5" s="27" t="str">
        <x:v>speaker_map.json</x:v>
      </x:c>
      <x:c r="E5" s="27" t="str">
        <x:v>High</x:v>
      </x:c>
      <x:c r="F5" s="27" t="str">
        <x:v>pyannote/DiariZen output reviewable and correctable before extraction.</x:v>
      </x:c>
      <x:c r="G5" s="27" t="str">
        <x:v>ASR, metadata</x:v>
      </x:c>
    </x:row>
    <x:row r="6">
      <x:c r="A6" s="27" t="str">
        <x:v>Phase 2</x:v>
      </x:c>
      <x:c r="B6" s="27" t="str">
        <x:v>Canonical transcript JSONL</x:v>
      </x:c>
      <x:c r="C6" s="27" t="str">
        <x:v>CPU/control plane</x:v>
      </x:c>
      <x:c r="D6" s="27" t="str">
        <x:v>canonical_transcript.jsonl</x:v>
      </x:c>
      <x:c r="E6" s="27" t="str">
        <x:v>High</x:v>
      </x:c>
      <x:c r="F6" s="27" t="str">
        <x:v>Every segment has ID, timestamps, speaker, raw/normalized text, confidence, and hash.</x:v>
      </x:c>
      <x:c r="G6" s="27" t="str">
        <x:v>ASR/diarization</x:v>
      </x:c>
    </x:row>
    <x:row r="7">
      <x:c r="A7" s="27" t="str">
        <x:v>Phase 3</x:v>
      </x:c>
      <x:c r="B7" s="27" t="str">
        <x:v>Domain extractor suite</x:v>
      </x:c>
      <x:c r="C7" s="27" t="str">
        <x:v>4000 GPU A</x:v>
      </x:c>
      <x:c r="D7" s="27" t="str">
        <x:v>evidence_items.jsonl</x:v>
      </x:c>
      <x:c r="E7" s="27" t="str">
        <x:v>High</x:v>
      </x:c>
      <x:c r="F7" s="27" t="str">
        <x:v>All extractor outputs validate against schema with segment IDs and quotes.</x:v>
      </x:c>
      <x:c r="G7" s="27" t="str">
        <x:v>Canonical transcript</x:v>
      </x:c>
    </x:row>
    <x:row r="8">
      <x:c r="A8" s="27" t="str">
        <x:v>Phase 3</x:v>
      </x:c>
      <x:c r="B8" s="27" t="str">
        <x:v>Missed-detail scanner</x:v>
      </x:c>
      <x:c r="C8" s="27" t="str">
        <x:v>4000 GPU B</x:v>
      </x:c>
      <x:c r="D8" s="27" t="str">
        <x:v>delta_evidence_items.jsonl</x:v>
      </x:c>
      <x:c r="E8" s="27" t="str">
        <x:v>High</x:v>
      </x:c>
      <x:c r="F8" s="27" t="str">
        <x:v>Scanner finds omissions in extractor output or explicitly returns none with chunk ID.</x:v>
      </x:c>
      <x:c r="G8" s="27" t="str">
        <x:v>Domain extraction</x:v>
      </x:c>
    </x:row>
    <x:row r="9">
      <x:c r="A9" s="27" t="str">
        <x:v>Phase 4</x:v>
      </x:c>
      <x:c r="B9" s="27" t="str">
        <x:v>Evidence DB and retrieval</x:v>
      </x:c>
      <x:c r="C9" s="27" t="str">
        <x:v>Postgres/Qdrant/4000</x:v>
      </x:c>
      <x:c r="D9" s="27" t="str">
        <x:v>Postgres tables + Qdrant collection</x:v>
      </x:c>
      <x:c r="E9" s="27" t="str">
        <x:v>High</x:v>
      </x:c>
      <x:c r="F9" s="27" t="str">
        <x:v>Search by domain/speaker/segment returns correct evidence; reranker improves relevance.</x:v>
      </x:c>
      <x:c r="G9" s="27" t="str">
        <x:v>Evidence items</x:v>
      </x:c>
    </x:row>
    <x:row r="10">
      <x:c r="A10" s="27" t="str">
        <x:v>Phase 5</x:v>
      </x:c>
      <x:c r="B10" s="27" t="str">
        <x:v>96GB section builder</x:v>
      </x:c>
      <x:c r="C10" s="27" t="str">
        <x:v>96GB GPU</x:v>
      </x:c>
      <x:c r="D10" s="27" t="str">
        <x:v>section_drafts/*.md</x:v>
      </x:c>
      <x:c r="E10" s="27" t="str">
        <x:v>High</x:v>
      </x:c>
      <x:c r="F10" s="27" t="str">
        <x:v>Each section generated independently with evidence references and explicit inference labels.</x:v>
      </x:c>
      <x:c r="G10" s="27" t="str">
        <x:v>Evidence DB</x:v>
      </x:c>
    </x:row>
    <x:row r="11">
      <x:c r="A11" s="27" t="str">
        <x:v>Phase 6</x:v>
      </x:c>
      <x:c r="B11" s="27" t="str">
        <x:v>Validator</x:v>
      </x:c>
      <x:c r="C11" s="27" t="str">
        <x:v>4000 GPU B</x:v>
      </x:c>
      <x:c r="D11" s="27" t="str">
        <x:v>validation_results.jsonl</x:v>
      </x:c>
      <x:c r="E11" s="27" t="str">
        <x:v>High</x:v>
      </x:c>
      <x:c r="F11" s="27" t="str">
        <x:v>Catches seeded unsupported claims and flags missing evidence/coverage.</x:v>
      </x:c>
      <x:c r="G11" s="27" t="str">
        <x:v>Section drafts</x:v>
      </x:c>
    </x:row>
    <x:row r="12">
      <x:c r="A12" s="27" t="str">
        <x:v>Phase 7</x:v>
      </x:c>
      <x:c r="B12" s="27" t="str">
        <x:v>Final assembler/exporter</x:v>
      </x:c>
      <x:c r="C12" s="27" t="str">
        <x:v>CPU/control plane</x:v>
      </x:c>
      <x:c r="D12" s="27" t="str">
        <x:v>final_report.md + evidence appendix</x:v>
      </x:c>
      <x:c r="E12" s="27" t="str">
        <x:v>Medium</x:v>
      </x:c>
      <x:c r="F12" s="27" t="str">
        <x:v>Final report passes coverage checklist; all critical validation issues resolved.</x:v>
      </x:c>
      <x:c r="G12" s="27" t="str">
        <x:v>Validated sections</x:v>
      </x:c>
    </x:row>
    <x:row r="13">
      <x:c r="A13" s="27" t="str">
        <x:v>Phase 8</x:v>
      </x:c>
      <x:c r="B13" s="27" t="str">
        <x:v>Benchmark harness</x:v>
      </x:c>
      <x:c r="C13" s="27" t="str">
        <x:v>All GPUs</x:v>
      </x:c>
      <x:c r="D13" s="27" t="str">
        <x:v>benchmark_results.xlsx/json</x:v>
      </x:c>
      <x:c r="E13" s="27" t="str">
        <x:v>High</x:v>
      </x:c>
      <x:c r="F13" s="27" t="str">
        <x:v>Golden transcript set scores each model by recall, grounding, hallucination, schema, runtime.</x:v>
      </x:c>
      <x:c r="G13" s="27" t="str">
        <x:v>Gold dataset</x:v>
      </x:c>
    </x:row>
    <x:row r="14">
      <x:c r="A14" s="27"/>
      <x:c r="B14" s="27"/>
      <x:c r="C14" s="27"/>
      <x:c r="D14" s="27"/>
      <x:c r="E14" s="27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  <x:row r="31">
      <x:c r="A31" s="27"/>
      <x:c r="B31" s="27"/>
      <x:c r="C31" s="27"/>
      <x:c r="D31" s="27"/>
      <x:c r="E31" s="27"/>
      <x:c r="F31" s="27"/>
      <x:c r="G31" s="27"/>
    </x:row>
    <x:row r="32">
      <x:c r="A32" s="27"/>
      <x:c r="B32" s="27"/>
      <x:c r="C32" s="27"/>
      <x:c r="D32" s="27"/>
      <x:c r="E32" s="27"/>
      <x:c r="F32" s="27"/>
      <x:c r="G32" s="27"/>
    </x:row>
    <x:row r="33">
      <x:c r="A33" s="27"/>
      <x:c r="B33" s="27"/>
      <x:c r="C33" s="27"/>
      <x:c r="D33" s="27"/>
      <x:c r="E33" s="27"/>
      <x:c r="F33" s="27"/>
      <x:c r="G33" s="27"/>
    </x:row>
    <x:row r="34">
      <x:c r="A34" s="27"/>
      <x:c r="B34" s="27"/>
      <x:c r="C34" s="27"/>
      <x:c r="D34" s="27"/>
      <x:c r="E34" s="27"/>
      <x:c r="F34" s="27"/>
      <x:c r="G34" s="27"/>
    </x:row>
    <x:row r="35">
      <x:c r="A35" s="27"/>
      <x:c r="B35" s="27"/>
      <x:c r="C35" s="27"/>
      <x:c r="D35" s="27"/>
      <x:c r="E35" s="27"/>
      <x:c r="F35" s="27"/>
      <x:c r="G35" s="27"/>
    </x:row>
    <x:row r="36">
      <x:c r="A36" s="27"/>
      <x:c r="B36" s="27"/>
      <x:c r="C36" s="27"/>
      <x:c r="D36" s="27"/>
      <x:c r="E36" s="27"/>
      <x:c r="F36" s="27"/>
      <x:c r="G36" s="27"/>
    </x:row>
    <x:row r="37">
      <x:c r="A37" s="27"/>
      <x:c r="B37" s="27"/>
      <x:c r="C37" s="27"/>
      <x:c r="D37" s="27"/>
      <x:c r="E37" s="27"/>
      <x:c r="F37" s="27"/>
      <x:c r="G37" s="27"/>
    </x:row>
    <x:row r="38">
      <x:c r="A38" s="27"/>
      <x:c r="B38" s="27"/>
      <x:c r="C38" s="27"/>
      <x:c r="D38" s="27"/>
      <x:c r="E38" s="27"/>
      <x:c r="F38" s="27"/>
      <x:c r="G38" s="27"/>
    </x:row>
    <x:row r="39">
      <x:c r="A39" s="27"/>
      <x:c r="B39" s="27"/>
      <x:c r="C39" s="27"/>
      <x:c r="D39" s="27"/>
      <x:c r="E39" s="27"/>
      <x:c r="F39" s="27"/>
      <x:c r="G39" s="27"/>
    </x:row>
    <x:row r="40">
      <x:c r="A40" s="27"/>
      <x:c r="B40" s="27"/>
      <x:c r="C40" s="27"/>
      <x:c r="D40" s="27"/>
      <x:c r="E40" s="27"/>
      <x:c r="F40" s="27"/>
      <x:c r="G40" s="27"/>
    </x:row>
    <x:row r="41">
      <x:c r="A41" s="27"/>
      <x:c r="B41" s="27"/>
      <x:c r="C41" s="27"/>
      <x:c r="D41" s="27"/>
      <x:c r="E41" s="27"/>
      <x:c r="F41" s="27"/>
      <x:c r="G41" s="27"/>
    </x:row>
    <x:row r="42">
      <x:c r="A42" s="27"/>
      <x:c r="B42" s="27"/>
      <x:c r="C42" s="27"/>
      <x:c r="D42" s="27"/>
      <x:c r="E42" s="27"/>
      <x:c r="F42" s="27"/>
      <x:c r="G42" s="27"/>
    </x:row>
    <x:row r="43">
      <x:c r="A43" s="27"/>
      <x:c r="B43" s="27"/>
      <x:c r="C43" s="27"/>
      <x:c r="D43" s="27"/>
      <x:c r="E43" s="27"/>
      <x:c r="F43" s="27"/>
      <x:c r="G43" s="27"/>
    </x:row>
    <x:row r="44">
      <x:c r="A44" s="27"/>
      <x:c r="B44" s="27"/>
      <x:c r="C44" s="27"/>
      <x:c r="D44" s="27"/>
      <x:c r="E44" s="27"/>
      <x:c r="F44" s="27"/>
      <x:c r="G44" s="27"/>
    </x:row>
    <x:row r="45">
      <x:c r="A45" s="27"/>
      <x:c r="B45" s="27"/>
      <x:c r="C45" s="27"/>
      <x:c r="D45" s="27"/>
      <x:c r="E45" s="27"/>
      <x:c r="F45" s="27"/>
      <x:c r="G45" s="27"/>
    </x:row>
    <x:row r="46">
      <x:c r="A46" s="27"/>
      <x:c r="B46" s="27"/>
      <x:c r="C46" s="27"/>
      <x:c r="D46" s="27"/>
      <x:c r="E46" s="27"/>
      <x:c r="F46" s="27"/>
      <x:c r="G46" s="27"/>
    </x:row>
    <x:row r="47">
      <x:c r="A47" s="27"/>
      <x:c r="B47" s="27"/>
      <x:c r="C47" s="27"/>
      <x:c r="D47" s="27"/>
      <x:c r="E47" s="27"/>
      <x:c r="F47" s="27"/>
      <x:c r="G47" s="27"/>
    </x:row>
    <x:row r="48">
      <x:c r="A48" s="27"/>
      <x:c r="B48" s="27"/>
      <x:c r="C48" s="27"/>
      <x:c r="D48" s="27"/>
      <x:c r="E48" s="27"/>
      <x:c r="F48" s="27"/>
      <x:c r="G48" s="27"/>
    </x:row>
    <x:row r="49">
      <x:c r="A49" s="27"/>
      <x:c r="B49" s="27"/>
      <x:c r="C49" s="27"/>
      <x:c r="D49" s="27"/>
      <x:c r="E49" s="27"/>
      <x:c r="F49" s="27"/>
      <x:c r="G49" s="27"/>
    </x:row>
    <x:row r="50">
      <x:c r="A50" s="27"/>
      <x:c r="B50" s="27"/>
      <x:c r="C50" s="27"/>
      <x:c r="D50" s="27"/>
      <x:c r="E50" s="27"/>
      <x:c r="F50" s="27"/>
      <x:c r="G50" s="27"/>
    </x:row>
    <x:row r="51">
      <x:c r="A51" s="27"/>
      <x:c r="B51" s="27"/>
      <x:c r="C51" s="27"/>
      <x:c r="D51" s="27"/>
      <x:c r="E51" s="27"/>
      <x:c r="F51" s="27"/>
      <x:c r="G51" s="27"/>
    </x:row>
    <x:row r="52">
      <x:c r="A52" s="27"/>
      <x:c r="B52" s="27"/>
      <x:c r="C52" s="27"/>
      <x:c r="D52" s="27"/>
      <x:c r="E52" s="27"/>
      <x:c r="F52" s="27"/>
      <x:c r="G52" s="27"/>
    </x:row>
    <x:row r="53">
      <x:c r="A53" s="27"/>
      <x:c r="B53" s="27"/>
      <x:c r="C53" s="27"/>
      <x:c r="D53" s="27"/>
      <x:c r="E53" s="27"/>
      <x:c r="F53" s="27"/>
      <x:c r="G53" s="27"/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  <x:row r="61">
      <x:c r="A61" s="27"/>
      <x:c r="B61" s="27"/>
      <x:c r="C61" s="27"/>
      <x:c r="D61" s="27"/>
      <x:c r="E61" s="27"/>
      <x:c r="F61" s="27"/>
      <x:c r="G61" s="27"/>
    </x:row>
    <x:row r="62">
      <x:c r="A62" s="27"/>
      <x:c r="B62" s="27"/>
      <x:c r="C62" s="27"/>
      <x:c r="D62" s="27"/>
      <x:c r="E62" s="27"/>
      <x:c r="F62" s="27"/>
      <x:c r="G62" s="27"/>
    </x:row>
    <x:row r="63">
      <x:c r="A63" s="27"/>
      <x:c r="B63" s="27"/>
      <x:c r="C63" s="27"/>
      <x:c r="D63" s="27"/>
      <x:c r="E63" s="27"/>
      <x:c r="F63" s="27"/>
      <x:c r="G63" s="27"/>
    </x:row>
    <x:row r="64">
      <x:c r="A64" s="27"/>
      <x:c r="B64" s="27"/>
      <x:c r="C64" s="27"/>
      <x:c r="D64" s="27"/>
      <x:c r="E64" s="27"/>
      <x:c r="F64" s="27"/>
      <x:c r="G64" s="27"/>
    </x:row>
    <x:row r="65">
      <x:c r="A65" s="27"/>
      <x:c r="B65" s="27"/>
      <x:c r="C65" s="27"/>
      <x:c r="D65" s="27"/>
      <x:c r="E65" s="27"/>
      <x:c r="F65" s="27"/>
      <x:c r="G65" s="27"/>
    </x:row>
    <x:row r="66">
      <x:c r="A66" s="27"/>
      <x:c r="B66" s="27"/>
      <x:c r="C66" s="27"/>
      <x:c r="D66" s="27"/>
      <x:c r="E66" s="27"/>
      <x:c r="F66" s="27"/>
      <x:c r="G66" s="27"/>
    </x:row>
    <x:row r="67">
      <x:c r="A67" s="27"/>
      <x:c r="B67" s="27"/>
      <x:c r="C67" s="27"/>
      <x:c r="D67" s="27"/>
      <x:c r="E67" s="27"/>
      <x:c r="F67" s="27"/>
      <x:c r="G67" s="27"/>
    </x:row>
    <x:row r="68">
      <x:c r="A68" s="27"/>
      <x:c r="B68" s="27"/>
      <x:c r="C68" s="27"/>
      <x:c r="D68" s="27"/>
      <x:c r="E68" s="27"/>
      <x:c r="F68" s="27"/>
      <x:c r="G68" s="27"/>
    </x:row>
    <x:row r="69">
      <x:c r="A69" s="27"/>
      <x:c r="B69" s="27"/>
      <x:c r="C69" s="27"/>
      <x:c r="D69" s="27"/>
      <x:c r="E69" s="27"/>
      <x:c r="F69" s="27"/>
      <x:c r="G69" s="27"/>
    </x:row>
    <x:row r="70">
      <x:c r="A70" s="27"/>
      <x:c r="B70" s="27"/>
      <x:c r="C70" s="27"/>
      <x:c r="D70" s="27"/>
      <x:c r="E70" s="27"/>
      <x:c r="F70" s="27"/>
      <x:c r="G70" s="27"/>
    </x:row>
    <x:row r="71">
      <x:c r="A71" s="27"/>
      <x:c r="B71" s="27"/>
      <x:c r="C71" s="27"/>
      <x:c r="D71" s="27"/>
      <x:c r="E71" s="27"/>
      <x:c r="F71" s="27"/>
      <x:c r="G71" s="27"/>
    </x:row>
    <x:row r="72">
      <x:c r="A72" s="27"/>
      <x:c r="B72" s="27"/>
      <x:c r="C72" s="27"/>
      <x:c r="D72" s="27"/>
      <x:c r="E72" s="27"/>
      <x:c r="F72" s="27"/>
      <x:c r="G72" s="27"/>
    </x:row>
    <x:row r="73">
      <x:c r="A73" s="27"/>
      <x:c r="B73" s="27"/>
      <x:c r="C73" s="27"/>
      <x:c r="D73" s="27"/>
      <x:c r="E73" s="27"/>
      <x:c r="F73" s="27"/>
      <x:c r="G73" s="27"/>
    </x:row>
    <x:row r="74">
      <x:c r="A74" s="27"/>
      <x:c r="B74" s="27"/>
      <x:c r="C74" s="27"/>
      <x:c r="D74" s="27"/>
      <x:c r="E74" s="27"/>
      <x:c r="F74" s="27"/>
      <x:c r="G74" s="27"/>
    </x:row>
    <x:row r="75">
      <x:c r="A75" s="27"/>
      <x:c r="B75" s="27"/>
      <x:c r="C75" s="27"/>
      <x:c r="D75" s="27"/>
      <x:c r="E75" s="27"/>
      <x:c r="F75" s="27"/>
      <x:c r="G75" s="27"/>
    </x:row>
    <x:row r="76">
      <x:c r="A76" s="27"/>
      <x:c r="B76" s="27"/>
      <x:c r="C76" s="27"/>
      <x:c r="D76" s="27"/>
      <x:c r="E76" s="27"/>
      <x:c r="F76" s="27"/>
      <x:c r="G76" s="27"/>
    </x:row>
    <x:row r="77">
      <x:c r="A77" s="27"/>
      <x:c r="B77" s="27"/>
      <x:c r="C77" s="27"/>
      <x:c r="D77" s="27"/>
      <x:c r="E77" s="27"/>
      <x:c r="F77" s="27"/>
      <x:c r="G77" s="27"/>
    </x:row>
    <x:row r="78">
      <x:c r="A78" s="27"/>
      <x:c r="B78" s="27"/>
      <x:c r="C78" s="27"/>
      <x:c r="D78" s="27"/>
      <x:c r="E78" s="27"/>
      <x:c r="F78" s="27"/>
      <x:c r="G78" s="27"/>
    </x:row>
    <x:row r="79">
      <x:c r="A79" s="27"/>
      <x:c r="B79" s="27"/>
      <x:c r="C79" s="27"/>
      <x:c r="D79" s="27"/>
      <x:c r="E79" s="27"/>
      <x:c r="F79" s="27"/>
      <x:c r="G79" s="27"/>
    </x:row>
    <x:row r="80">
      <x:c r="A80" s="27"/>
      <x:c r="B80" s="27"/>
      <x:c r="C80" s="27"/>
      <x:c r="D80" s="27"/>
      <x:c r="E80" s="27"/>
      <x:c r="F80" s="27"/>
      <x:c r="G80" s="27"/>
    </x:row>
    <x:row r="81">
      <x:c r="A81" s="27"/>
      <x:c r="B81" s="27"/>
      <x:c r="C81" s="27"/>
      <x:c r="D81" s="27"/>
      <x:c r="E81" s="27"/>
      <x:c r="F81" s="27"/>
      <x:c r="G81" s="27"/>
    </x:row>
    <x:row r="82">
      <x:c r="A82" s="27"/>
      <x:c r="B82" s="27"/>
      <x:c r="C82" s="27"/>
      <x:c r="D82" s="27"/>
      <x:c r="E82" s="27"/>
      <x:c r="F82" s="27"/>
      <x:c r="G82" s="27"/>
    </x:row>
    <x:row r="83">
      <x:c r="A83" s="27"/>
      <x:c r="B83" s="27"/>
      <x:c r="C83" s="27"/>
      <x:c r="D83" s="27"/>
      <x:c r="E83" s="27"/>
      <x:c r="F83" s="27"/>
      <x:c r="G83" s="27"/>
    </x:row>
    <x:row r="84">
      <x:c r="A84" s="27"/>
      <x:c r="B84" s="27"/>
      <x:c r="C84" s="27"/>
      <x:c r="D84" s="27"/>
      <x:c r="E84" s="27"/>
      <x:c r="F84" s="27"/>
      <x:c r="G84" s="27"/>
    </x:row>
    <x:row r="85">
      <x:c r="A85" s="27"/>
      <x:c r="B85" s="27"/>
      <x:c r="C85" s="27"/>
      <x:c r="D85" s="27"/>
      <x:c r="E85" s="27"/>
      <x:c r="F85" s="27"/>
      <x:c r="G85" s="27"/>
    </x:row>
    <x:row r="86">
      <x:c r="A86" s="27"/>
      <x:c r="B86" s="27"/>
      <x:c r="C86" s="27"/>
      <x:c r="D86" s="27"/>
      <x:c r="E86" s="27"/>
      <x:c r="F86" s="27"/>
      <x:c r="G86" s="27"/>
    </x:row>
    <x:row r="87">
      <x:c r="A87" s="27"/>
      <x:c r="B87" s="27"/>
      <x:c r="C87" s="27"/>
      <x:c r="D87" s="27"/>
      <x:c r="E87" s="27"/>
      <x:c r="F87" s="27"/>
      <x:c r="G87" s="27"/>
    </x:row>
    <x:row r="88">
      <x:c r="A88" s="27"/>
      <x:c r="B88" s="27"/>
      <x:c r="C88" s="27"/>
      <x:c r="D88" s="27"/>
      <x:c r="E88" s="27"/>
      <x:c r="F88" s="27"/>
      <x:c r="G88" s="27"/>
    </x:row>
    <x:row r="89">
      <x:c r="A89" s="27"/>
      <x:c r="B89" s="27"/>
      <x:c r="C89" s="27"/>
      <x:c r="D89" s="27"/>
      <x:c r="E89" s="27"/>
      <x:c r="F89" s="27"/>
      <x:c r="G89" s="27"/>
    </x:row>
    <x:row r="90">
      <x:c r="A90" s="27"/>
      <x:c r="B90" s="27"/>
      <x:c r="C90" s="27"/>
      <x:c r="D90" s="27"/>
      <x:c r="E90" s="27"/>
      <x:c r="F90" s="27"/>
      <x:c r="G90" s="27"/>
    </x:row>
    <x:row r="91">
      <x:c r="A91" s="27"/>
      <x:c r="B91" s="27"/>
      <x:c r="C91" s="27"/>
      <x:c r="D91" s="27"/>
      <x:c r="E91" s="27"/>
      <x:c r="F91" s="27"/>
      <x:c r="G91" s="27"/>
    </x:row>
    <x:row r="92">
      <x:c r="A92" s="27"/>
      <x:c r="B92" s="27"/>
      <x:c r="C92" s="27"/>
      <x:c r="D92" s="27"/>
      <x:c r="E92" s="27"/>
      <x:c r="F92" s="27"/>
      <x:c r="G92" s="27"/>
    </x:row>
    <x:row r="93">
      <x:c r="A93" s="27"/>
      <x:c r="B93" s="27"/>
      <x:c r="C93" s="27"/>
      <x:c r="D93" s="27"/>
      <x:c r="E93" s="27"/>
      <x:c r="F93" s="27"/>
      <x:c r="G93" s="27"/>
    </x:row>
    <x:row r="94">
      <x:c r="A94" s="27"/>
      <x:c r="B94" s="27"/>
      <x:c r="C94" s="27"/>
      <x:c r="D94" s="27"/>
      <x:c r="E94" s="27"/>
      <x:c r="F94" s="27"/>
      <x:c r="G94" s="27"/>
    </x:row>
    <x:row r="95">
      <x:c r="A95" s="27"/>
      <x:c r="B95" s="27"/>
      <x:c r="C95" s="27"/>
      <x:c r="D95" s="27"/>
      <x:c r="E95" s="27"/>
      <x:c r="F95" s="27"/>
      <x:c r="G95" s="27"/>
    </x:row>
    <x:row r="96">
      <x:c r="A96" s="27"/>
      <x:c r="B96" s="27"/>
      <x:c r="C96" s="27"/>
      <x:c r="D96" s="27"/>
      <x:c r="E96" s="27"/>
      <x:c r="F96" s="27"/>
      <x:c r="G96" s="27"/>
    </x:row>
    <x:row r="97">
      <x:c r="A97" s="27"/>
      <x:c r="B97" s="27"/>
      <x:c r="C97" s="27"/>
      <x:c r="D97" s="27"/>
      <x:c r="E97" s="27"/>
      <x:c r="F97" s="27"/>
      <x:c r="G97" s="27"/>
    </x:row>
    <x:row r="98">
      <x:c r="A98" s="27"/>
      <x:c r="B98" s="27"/>
      <x:c r="C98" s="27"/>
      <x:c r="D98" s="27"/>
      <x:c r="E98" s="27"/>
      <x:c r="F98" s="27"/>
      <x:c r="G98" s="27"/>
    </x:row>
    <x:row r="99">
      <x:c r="A99" s="27"/>
      <x:c r="B99" s="27"/>
      <x:c r="C99" s="27"/>
      <x:c r="D99" s="27"/>
      <x:c r="E99" s="27"/>
      <x:c r="F99" s="27"/>
      <x:c r="G99" s="27"/>
    </x:row>
    <x:row r="100">
      <x:c r="A100" s="27"/>
      <x:c r="B100" s="27"/>
      <x:c r="C100" s="27"/>
      <x:c r="D100" s="27"/>
      <x:c r="E100" s="27"/>
      <x:c r="F100" s="27"/>
      <x:c r="G100" s="27"/>
    </x:row>
  </x:sheetData>
  <x:pageMargins left="0.7" right="0.7" top="0.75" bottom="0.75" header="0.3" footer="0.3"/>
  <x:tableParts count="1">
    <x:tablePart xmlns:r="http://schemas.openxmlformats.org/officeDocument/2006/relationships" r:id="R47b51e952aea4391"/>
  </x:tableParts>
</x:worksheet>
</file>