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brian_knowell_gelido_accenture_com/Documents/BREE/"/>
    </mc:Choice>
  </mc:AlternateContent>
  <xr:revisionPtr revIDLastSave="1" documentId="8_{734C19D0-5D20-4EE2-AE7C-BCFE46BEE2DF}" xr6:coauthVersionLast="47" xr6:coauthVersionMax="47" xr10:uidLastSave="{BD686466-6426-473B-875F-F973D0C2DEEB}"/>
  <bookViews>
    <workbookView xWindow="-110" yWindow="-110" windowWidth="19420" windowHeight="10300" xr2:uid="{CFF383F4-237E-45A7-9202-87C3110B7609}"/>
  </bookViews>
  <sheets>
    <sheet name="Ethics and Compliance Trainings" sheetId="2" r:id="rId1"/>
    <sheet name="BCM Training" sheetId="3" r:id="rId2"/>
    <sheet name="Project Training" sheetId="4" r:id="rId3"/>
  </sheets>
  <definedNames>
    <definedName name="_xlnm._FilterDatabase" localSheetId="2" hidden="1">'Project Training'!$A$1:$B$1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<sst xmlns="http://schemas.openxmlformats.org/spreadsheetml/2006/main" count="371" uniqueCount="83">
  <si>
    <t>Full Name</t>
  </si>
  <si>
    <t>Resilience Quotient (RQ) - Prepare</t>
  </si>
  <si>
    <t>Resilience Quotient (RQ) - Ready</t>
  </si>
  <si>
    <t>Meet Your Digital Maker</t>
  </si>
  <si>
    <t>IS Advocate: When Harrie Met Bari (FY25)</t>
  </si>
  <si>
    <t>COBE Fundamentals: Living our Code (FY25)</t>
  </si>
  <si>
    <t>Gen AI for Delivery Practitioners - Level 2</t>
  </si>
  <si>
    <t>NVIDIA</t>
  </si>
  <si>
    <t>Michael Roi Pascua</t>
  </si>
  <si>
    <t>Completed</t>
  </si>
  <si>
    <t>In Progress</t>
  </si>
  <si>
    <t>Not Started</t>
  </si>
  <si>
    <t>Brian Knowell Gelido</t>
  </si>
  <si>
    <t>Jan San Pascual</t>
  </si>
  <si>
    <t>Waived</t>
  </si>
  <si>
    <t>Jan Anthony Toledo</t>
  </si>
  <si>
    <t>Christina Ngaya-An</t>
  </si>
  <si>
    <t>Not Applicable</t>
  </si>
  <si>
    <t>Paola Camille Dulfo</t>
  </si>
  <si>
    <t>Van Loyd Llanto</t>
  </si>
  <si>
    <t>Jade Tuazon</t>
  </si>
  <si>
    <t>BC Role</t>
  </si>
  <si>
    <t>Business Resilience Training</t>
  </si>
  <si>
    <t>Business Recovery Team Training</t>
  </si>
  <si>
    <t>New Crisis Management Structure</t>
  </si>
  <si>
    <t>Resilience Quotient</t>
  </si>
  <si>
    <t xml:space="preserve">BCM Roles and Responsibilities </t>
  </si>
  <si>
    <t>BRS Project Awareness</t>
  </si>
  <si>
    <t>Floor Marshal Training</t>
  </si>
  <si>
    <t>Subscribe to PH BRS Community</t>
  </si>
  <si>
    <t>MHK Lead</t>
  </si>
  <si>
    <t>Scrum Master</t>
  </si>
  <si>
    <t>Member</t>
  </si>
  <si>
    <t>Applications</t>
  </si>
  <si>
    <t>Topics</t>
  </si>
  <si>
    <t>Links</t>
  </si>
  <si>
    <t>michael.roi.t.pascua</t>
  </si>
  <si>
    <t>brian.knowell.gelido</t>
  </si>
  <si>
    <t>jan.r.d.san.pascual</t>
  </si>
  <si>
    <t>jan.anthony.toledo</t>
  </si>
  <si>
    <t>christina.ngayaan</t>
  </si>
  <si>
    <t>paola.camille.dulfo</t>
  </si>
  <si>
    <t>van.loyd.llanto</t>
  </si>
  <si>
    <t>jade.tuazon</t>
  </si>
  <si>
    <t>Healthcare</t>
  </si>
  <si>
    <t>Healthcare Payer Operations</t>
  </si>
  <si>
    <t>Powerpoint</t>
  </si>
  <si>
    <r>
      <t xml:space="preserve">HC101 Certification
Completed </t>
    </r>
    <r>
      <rPr>
        <sz val="11"/>
        <color rgb="FF000000"/>
        <rFont val="Aptos Narrow"/>
        <family val="2"/>
        <scheme val="minor"/>
      </rPr>
      <t>- Certified</t>
    </r>
    <r>
      <rPr>
        <b/>
        <sz val="11"/>
        <color rgb="FF000000"/>
        <rFont val="Aptos Narrow"/>
        <family val="2"/>
        <scheme val="minor"/>
      </rPr>
      <t xml:space="preserve">
In Progress</t>
    </r>
    <r>
      <rPr>
        <sz val="11"/>
        <color rgb="FF000000"/>
        <rFont val="Aptos Narrow"/>
        <family val="2"/>
        <scheme val="minor"/>
      </rPr>
      <t xml:space="preserve"> - Registered/Waiting Exam Result</t>
    </r>
  </si>
  <si>
    <t>Registration Link:
https://ts.accenture.com/sites/HC101-Admins/Lists/HC101%20Registration/Public%20View.aspx</t>
  </si>
  <si>
    <t>Pre Learning Quiz</t>
  </si>
  <si>
    <t>https://networks.learning.accenture.com/app/#/details?id=27</t>
  </si>
  <si>
    <t>Hospitals Providers Overview</t>
  </si>
  <si>
    <t>US Healthcare Ecosystem Overview</t>
  </si>
  <si>
    <t>Public Health Overview</t>
  </si>
  <si>
    <t>US Payers</t>
  </si>
  <si>
    <t>Post Learning Quiz</t>
  </si>
  <si>
    <t>Accenture Health Industry Overview</t>
  </si>
  <si>
    <t>https://mylearning.accenture.com/mylearningui/learner/coursedetail/769974</t>
  </si>
  <si>
    <t>Healthcare Payer Overview</t>
  </si>
  <si>
    <t>https://mylearning.accenture.com/mylearningui/learner/coursedetail/1748965</t>
  </si>
  <si>
    <t>Healthcare Claims</t>
  </si>
  <si>
    <t>https://mylearning.accenture.com/mylearningui/learner/coursedetail/1545121</t>
  </si>
  <si>
    <t>Medicaid Overview</t>
  </si>
  <si>
    <t>https://mylearning.accenture.com/mylearningui/learner/coursedetail/1639224</t>
  </si>
  <si>
    <t>Medicare Overview</t>
  </si>
  <si>
    <t>https://mylearning.accenture.com/mylearningui/learner/coursedetail/1603382</t>
  </si>
  <si>
    <t>Federal Health Overview</t>
  </si>
  <si>
    <t>https://mylearning.accenture.com/mylearningui/learner/coursedetail/1356574</t>
  </si>
  <si>
    <t>Netezza SQL</t>
  </si>
  <si>
    <t>https://accenture.percipio.com/books/cf19f2d0-f2dc-11e6-adc4-0242c0a80902#epubcfi(/6/64!/4/2%5Bepubmain%5D/2%5Bch02lev1sec4%5D/2/2/1:0)</t>
  </si>
  <si>
    <t>2022 Fraud Awarenss Training_ORG</t>
  </si>
  <si>
    <t>VDI</t>
  </si>
  <si>
    <t>2022_Government_Programs_Compliance_Training_ORG</t>
  </si>
  <si>
    <t>BS-CA Required Trainings</t>
  </si>
  <si>
    <t>BCBSA Inter-Plan DAUT</t>
  </si>
  <si>
    <t>Blue_Shield_of_California_Brand_Training_ORG</t>
  </si>
  <si>
    <t>emp_hlt_sfty_ Employee Health &amp; Safety at Blue Shield of California new hire training</t>
  </si>
  <si>
    <t>Information Security Awareness Training_ORG</t>
  </si>
  <si>
    <t>Internal Controls 201</t>
  </si>
  <si>
    <t>Introduction to Blue Shield Tools</t>
  </si>
  <si>
    <t>IT Change Management Training_ORG</t>
  </si>
  <si>
    <t>Privacy Awareness Training_ORG</t>
  </si>
  <si>
    <t>Code of Conducts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</si>
</sst>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000000"/>
      <name val="Aptos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i/>
      <sz val="11"/>
      <color rgb="FF000000"/>
      <name val="Aptos Narrow"/>
      <family val="2"/>
      <scheme val="minor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3CCE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0" fillId="5" borderId="1" xfId="0" applyFill="1" applyBorder="1"/>
    <xf numFmtId="0" fontId="0" fillId="6" borderId="0" xfId="0" applyFill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0" borderId="1" xfId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/>
    <xf numFmtId="0" fontId="5" fillId="0" borderId="1" xfId="0" applyFont="1" applyBorder="1" applyAlignment="1">
      <alignment horizontal="center" vertical="center"/>
    </xf>
    <xf numFmtId="0" fontId="1" fillId="0" borderId="1" xfId="1" applyBorder="1" applyAlignment="1">
      <alignment wrapText="1"/>
    </xf>
    <xf numFmtId="0" fontId="7" fillId="7" borderId="1" xfId="0" applyFont="1" applyFill="1" applyBorder="1" applyAlignment="1">
      <alignment horizontal="left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18">
    <dxf>
      <fill>
        <patternFill patternType="solid"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0"/>
        </patternFill>
      </fill>
    </dxf>
    <dxf>
      <fill>
        <patternFill>
          <bgColor theme="8" tint="0.79998168889431442"/>
        </patternFill>
      </fill>
    </dxf>
    <dxf>
      <fill>
        <patternFill>
          <bgColor theme="2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0"/>
        </patternFill>
      </fill>
    </dxf>
    <dxf>
      <fill>
        <patternFill>
          <bgColor theme="8" tint="0.79998168889431442"/>
        </patternFill>
      </fill>
    </dxf>
    <dxf>
      <fill>
        <patternFill>
          <bgColor theme="2"/>
        </patternFill>
      </fill>
    </dxf>
    <dxf>
      <fill>
        <patternFill patternType="solid"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0"/>
        </patternFill>
      </fill>
    </dxf>
    <dxf>
      <fill>
        <patternFill>
          <bgColor theme="8" tint="0.7999816888943144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rstai-idkit.com/learn" TargetMode="External"/><Relationship Id="rId7" Type="http://schemas.openxmlformats.org/officeDocument/2006/relationships/hyperlink" Target="https://wd103.myworkday.com/accenture/learning/course/213d5590d9b21000d8799a5efee60000?type=9882927d138b100019b928e75843018d" TargetMode="External"/><Relationship Id="rId2" Type="http://schemas.openxmlformats.org/officeDocument/2006/relationships/hyperlink" Target="https://connectedlearning.accenture.com/learningboard/1199696-business-resilience" TargetMode="External"/><Relationship Id="rId1" Type="http://schemas.openxmlformats.org/officeDocument/2006/relationships/hyperlink" Target="https://connectedlearning.accenture.com/learningboard/1199696-business-resilience?check_logged_in=1" TargetMode="External"/><Relationship Id="rId6" Type="http://schemas.openxmlformats.org/officeDocument/2006/relationships/hyperlink" Target="https://mylearning.accenture.com/mylearningui/learner/coursedetail/2140262" TargetMode="External"/><Relationship Id="rId5" Type="http://schemas.openxmlformats.org/officeDocument/2006/relationships/hyperlink" Target="https://wd103.myworkday.com/accenture/email-universal/inst/17816$10021/rel-task/2998$29489.htmld" TargetMode="External"/><Relationship Id="rId4" Type="http://schemas.openxmlformats.org/officeDocument/2006/relationships/hyperlink" Target="https://wd103.myworkday.com/accenture/email-universal/inst/17816$10650/rel-task/2998$29489.html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gage.cloud.microsoft/main/org/accenture.com/groups/eyJfdHlwZSI6Ikdyb3VwIiwiaWQiOiIyMDI3MjYxMjE0NzIifQ" TargetMode="External"/><Relationship Id="rId3" Type="http://schemas.openxmlformats.org/officeDocument/2006/relationships/hyperlink" Target="https://mylearning.accenture.com/mylearningui/learner/coursedetail/1605329" TargetMode="External"/><Relationship Id="rId7" Type="http://schemas.openxmlformats.org/officeDocument/2006/relationships/hyperlink" Target="https://mylearning.accenture.com/mylearningui/learner/coursedetail/1865191" TargetMode="External"/><Relationship Id="rId2" Type="http://schemas.openxmlformats.org/officeDocument/2006/relationships/hyperlink" Target="https://mylearning.accenture.com/mylearningui/learner/coursedetail/2109872" TargetMode="External"/><Relationship Id="rId1" Type="http://schemas.openxmlformats.org/officeDocument/2006/relationships/hyperlink" Target="https://mylearning.accenture.com/mylearningui/learner/coursedetail/2011300" TargetMode="External"/><Relationship Id="rId6" Type="http://schemas.openxmlformats.org/officeDocument/2006/relationships/hyperlink" Target="https://ts.accenture.com/:p:/r/sites/Manila%20DC%20Business%20Continuity%20Management/_layouts/15/Doc.aspx?sourcedoc=%7B4392F4B6-DFC5-419F-BCAD-02B7B5AB4460%7D&amp;file=BRS%20Project%20Awareness%20Deck.pptx&amp;action=edit&amp;mobileredirect=true" TargetMode="External"/><Relationship Id="rId5" Type="http://schemas.openxmlformats.org/officeDocument/2006/relationships/hyperlink" Target="https://ts.accenture.com/:w:/r/sites/Manila%20DC%20Business%20Continuity%20Management/_layouts/15/Doc.aspx?sourcedoc=%7B75E69573-18C2-4779-856C-0BF18D920251%7D&amp;file=L2%20BCM%20Roles%20and%20Responsibilities.doc&amp;action=default&amp;mobileredirect=true" TargetMode="External"/><Relationship Id="rId4" Type="http://schemas.openxmlformats.org/officeDocument/2006/relationships/hyperlink" Target="https://in.accenture.com/businessresilience/rq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accenture.com/mylearningui/learner/coursedetail/1356574" TargetMode="External"/><Relationship Id="rId3" Type="http://schemas.openxmlformats.org/officeDocument/2006/relationships/hyperlink" Target="https://mylearning.accenture.com/mylearningui/learner/coursedetail/769974" TargetMode="External"/><Relationship Id="rId7" Type="http://schemas.openxmlformats.org/officeDocument/2006/relationships/hyperlink" Target="https://mylearning.accenture.com/mylearningui/learner/coursedetail/1603382" TargetMode="External"/><Relationship Id="rId2" Type="http://schemas.openxmlformats.org/officeDocument/2006/relationships/hyperlink" Target="https://networks.learning.accenture.com/app/" TargetMode="External"/><Relationship Id="rId1" Type="http://schemas.openxmlformats.org/officeDocument/2006/relationships/hyperlink" Target="../../../../FY21-HealthLearningProgram/Lists/HC101%20Registration%20Site/Public%20View.aspx?env=WebViewList" TargetMode="External"/><Relationship Id="rId6" Type="http://schemas.openxmlformats.org/officeDocument/2006/relationships/hyperlink" Target="https://mylearning.accenture.com/mylearningui/learner/coursedetail/1639224" TargetMode="External"/><Relationship Id="rId5" Type="http://schemas.openxmlformats.org/officeDocument/2006/relationships/hyperlink" Target="https://mylearning.accenture.com/mylearningui/learner/coursedetail/154512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ylearning.accenture.com/mylearningui/learner/coursedetail/1748965" TargetMode="External"/><Relationship Id="rId9" Type="http://schemas.openxmlformats.org/officeDocument/2006/relationships/hyperlink" Target="https://accenture.percipio.com/books/cf19f2d0-f2dc-11e6-adc4-0242c0a80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3511-A934-4923-A8DA-09ED7FB2EF6D}">
  <sheetPr>
    <tabColor theme="5" tint="-0.499984740745262"/>
  </sheetPr>
  <dimension ref="A1:J9"/>
  <sheetViews>
    <sheetView tabSelected="1" workbookViewId="0">
      <selection activeCell="M4" sqref="M4"/>
    </sheetView>
  </sheetViews>
  <sheetFormatPr defaultRowHeight="14.5" x14ac:dyDescent="0.35"/>
  <cols>
    <col min="1" max="1" width="17.26953125" bestFit="1" customWidth="1"/>
    <col min="2" max="3" width="10.54296875" bestFit="1" customWidth="1"/>
    <col min="4" max="4" width="10.453125" bestFit="1" customWidth="1"/>
    <col min="5" max="6" width="10.54296875" bestFit="1" customWidth="1"/>
    <col min="7" max="7" width="10.453125" bestFit="1" customWidth="1"/>
    <col min="8" max="8" width="10.54296875" bestFit="1" customWidth="1"/>
    <col min="10" max="10" width="8.7265625" hidden="1" customWidth="1"/>
  </cols>
  <sheetData>
    <row r="1" spans="1:10" ht="72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3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10</v>
      </c>
      <c r="H2" s="4" t="s">
        <v>11</v>
      </c>
      <c r="J2" t="s">
        <v>11</v>
      </c>
    </row>
    <row r="3" spans="1:10" x14ac:dyDescent="0.35">
      <c r="A3" s="3" t="s">
        <v>12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10</v>
      </c>
      <c r="H3" s="4" t="s">
        <v>10</v>
      </c>
      <c r="J3" t="s">
        <v>9</v>
      </c>
    </row>
    <row r="4" spans="1:10" x14ac:dyDescent="0.35">
      <c r="A4" s="3" t="s">
        <v>13</v>
      </c>
      <c r="B4" s="4"/>
      <c r="C4" s="4"/>
      <c r="D4" s="4"/>
      <c r="E4" s="4"/>
      <c r="F4" s="4"/>
      <c r="G4" s="4"/>
      <c r="H4" s="4"/>
      <c r="J4" t="s">
        <v>14</v>
      </c>
    </row>
    <row r="5" spans="1:10" x14ac:dyDescent="0.35">
      <c r="A5" s="3" t="s">
        <v>15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14</v>
      </c>
      <c r="H5" s="4" t="s">
        <v>9</v>
      </c>
      <c r="J5" t="s">
        <v>10</v>
      </c>
    </row>
    <row r="6" spans="1:10" x14ac:dyDescent="0.35">
      <c r="A6" s="3" t="s">
        <v>16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14</v>
      </c>
      <c r="H6" s="4" t="s">
        <v>9</v>
      </c>
      <c r="J6" t="s">
        <v>17</v>
      </c>
    </row>
    <row r="7" spans="1:10" x14ac:dyDescent="0.35">
      <c r="A7" s="3" t="s">
        <v>18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14</v>
      </c>
      <c r="H7" s="4" t="s">
        <v>10</v>
      </c>
    </row>
    <row r="8" spans="1:10" x14ac:dyDescent="0.35">
      <c r="A8" s="3" t="s">
        <v>19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14</v>
      </c>
      <c r="H8" s="4" t="s">
        <v>9</v>
      </c>
    </row>
    <row r="9" spans="1:10" x14ac:dyDescent="0.35">
      <c r="A9" s="3" t="s">
        <v>20</v>
      </c>
      <c r="B9" s="4" t="s">
        <v>9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14</v>
      </c>
      <c r="H9" s="4" t="s">
        <v>9</v>
      </c>
    </row>
  </sheetData>
  <conditionalFormatting sqref="B2:H9">
    <cfRule type="containsText" dxfId="17" priority="1" operator="containsText" text="Not Applicable">
      <formula>NOT(ISERROR(SEARCH("Not Applicable",B2)))</formula>
    </cfRule>
    <cfRule type="containsText" dxfId="16" priority="2" operator="containsText" text="Waived">
      <formula>NOT(ISERROR(SEARCH("Waived",B2)))</formula>
    </cfRule>
    <cfRule type="containsBlanks" dxfId="15" priority="3">
      <formula>LEN(TRIM(B2))=0</formula>
    </cfRule>
    <cfRule type="containsText" dxfId="14" priority="4" operator="containsText" text="Completed">
      <formula>NOT(ISERROR(SEARCH("Completed",B2)))</formula>
    </cfRule>
    <cfRule type="containsText" dxfId="13" priority="5" operator="containsText" text="In Progress">
      <formula>NOT(ISERROR(SEARCH("In Progress",B2)))</formula>
    </cfRule>
    <cfRule type="containsText" dxfId="12" priority="6" operator="containsText" text="Not started">
      <formula>NOT(ISERROR(SEARCH("Not started",B2)))</formula>
    </cfRule>
  </conditionalFormatting>
  <dataValidations count="1">
    <dataValidation type="list" allowBlank="1" showInputMessage="1" showErrorMessage="1" sqref="B2:H9" xr:uid="{0DFA3FB2-52F9-446E-8AA8-16DC340C8E5C}">
      <formula1>$J$2:$J$6</formula1>
    </dataValidation>
  </dataValidations>
  <hyperlinks>
    <hyperlink ref="B1" r:id="rId1" display="https://connectedlearning.accenture.com/learningboard/1199696-business-resilience?check_logged_in=1" xr:uid="{79E82C42-2D28-4ECF-8535-4511A4FC0A48}"/>
    <hyperlink ref="C1" r:id="rId2" display="https://connectedlearning.accenture.com/learningboard/1199696-business-resilience" xr:uid="{55AFA287-9A18-4737-BF09-A13F2BC632E8}"/>
    <hyperlink ref="D1" r:id="rId3" location="meetyourdigitalmaker" display="https://firstai-idkit.com/learn - meetyourdigitalmaker" xr:uid="{D86852BE-6833-4234-9B60-C375523EC1E9}"/>
    <hyperlink ref="E1" r:id="rId4" display="https://wd103.myworkday.com/accenture/email-universal/inst/17816$10650/rel-task/2998$29489.htmld" xr:uid="{0030771C-452D-468F-9876-53098450D14C}"/>
    <hyperlink ref="F1" r:id="rId5" display="https://wd103.myworkday.com/accenture/email-universal/inst/17816$10021/rel-task/2998$29489.htmld" xr:uid="{B75A1051-C4E8-4BD3-8462-D84320D8C13B}"/>
    <hyperlink ref="G1" r:id="rId6" display="https://mylearning.accenture.com/mylearningui/learner/coursedetail/2140262" xr:uid="{97757BB7-DBAF-4927-B496-BFC6A51B3691}"/>
    <hyperlink ref="H1" r:id="rId7" display="https://wd103.myworkday.com/accenture/learning/course/213d5590d9b21000d8799a5efee60000?type=9882927d138b100019b928e75843018d" xr:uid="{FA18EECD-60B8-409C-B4B9-DD5F4F6531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77A-DF57-4B95-9A96-97C81627482B}">
  <sheetPr>
    <tabColor theme="5" tint="-0.499984740745262"/>
  </sheetPr>
  <dimension ref="A1:J9"/>
  <sheetViews>
    <sheetView workbookViewId="0">
      <selection activeCell="P5" sqref="P5"/>
    </sheetView>
  </sheetViews>
  <sheetFormatPr defaultRowHeight="14.5" x14ac:dyDescent="0.35"/>
  <cols>
    <col min="1" max="1" width="12" bestFit="1" customWidth="1"/>
    <col min="2" max="2" width="17.26953125" bestFit="1" customWidth="1"/>
    <col min="3" max="3" width="11.453125" customWidth="1"/>
    <col min="4" max="4" width="11.26953125" customWidth="1"/>
    <col min="5" max="5" width="13.7265625" bestFit="1" customWidth="1"/>
    <col min="6" max="6" width="10.54296875" bestFit="1" customWidth="1"/>
    <col min="7" max="7" width="14.1796875" customWidth="1"/>
    <col min="8" max="8" width="12.26953125" customWidth="1"/>
    <col min="9" max="9" width="13.7265625" bestFit="1" customWidth="1"/>
    <col min="10" max="10" width="12.1796875" customWidth="1"/>
  </cols>
  <sheetData>
    <row r="1" spans="1:10" ht="58" x14ac:dyDescent="0.35">
      <c r="A1" s="5" t="s">
        <v>21</v>
      </c>
      <c r="B1" s="5" t="s">
        <v>0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</row>
    <row r="2" spans="1:10" x14ac:dyDescent="0.35">
      <c r="A2" s="3" t="s">
        <v>30</v>
      </c>
      <c r="B2" s="3" t="s">
        <v>8</v>
      </c>
      <c r="C2" s="4"/>
      <c r="D2" s="4"/>
      <c r="E2" s="4"/>
      <c r="F2" s="4"/>
      <c r="G2" s="4"/>
      <c r="H2" s="4"/>
      <c r="I2" s="4"/>
      <c r="J2" s="4"/>
    </row>
    <row r="3" spans="1:10" x14ac:dyDescent="0.35">
      <c r="A3" s="3" t="s">
        <v>31</v>
      </c>
      <c r="B3" s="3" t="s">
        <v>12</v>
      </c>
      <c r="C3" s="4" t="s">
        <v>9</v>
      </c>
      <c r="D3" s="4" t="s">
        <v>10</v>
      </c>
      <c r="E3" s="4"/>
      <c r="F3" s="4"/>
      <c r="G3" s="4"/>
      <c r="H3" s="4"/>
      <c r="I3" s="4"/>
      <c r="J3" s="4" t="s">
        <v>9</v>
      </c>
    </row>
    <row r="4" spans="1:10" x14ac:dyDescent="0.35">
      <c r="A4" s="3" t="s">
        <v>32</v>
      </c>
      <c r="B4" s="3" t="s">
        <v>13</v>
      </c>
      <c r="C4" s="4"/>
      <c r="D4" s="4"/>
      <c r="E4" s="4"/>
      <c r="F4" s="4"/>
      <c r="G4" s="4"/>
      <c r="H4" s="4"/>
      <c r="I4" s="4"/>
      <c r="J4" s="4"/>
    </row>
    <row r="5" spans="1:10" x14ac:dyDescent="0.35">
      <c r="A5" s="3" t="s">
        <v>32</v>
      </c>
      <c r="B5" s="3" t="s">
        <v>15</v>
      </c>
      <c r="C5" s="4" t="s">
        <v>9</v>
      </c>
      <c r="D5" s="4" t="s">
        <v>11</v>
      </c>
      <c r="E5" s="4" t="s">
        <v>17</v>
      </c>
      <c r="F5" s="4" t="s">
        <v>9</v>
      </c>
      <c r="G5" s="4" t="s">
        <v>9</v>
      </c>
      <c r="H5" s="4" t="s">
        <v>9</v>
      </c>
      <c r="I5" s="4" t="s">
        <v>17</v>
      </c>
      <c r="J5" s="4" t="s">
        <v>9</v>
      </c>
    </row>
    <row r="6" spans="1:10" x14ac:dyDescent="0.35">
      <c r="A6" s="3" t="s">
        <v>32</v>
      </c>
      <c r="B6" s="3" t="s">
        <v>16</v>
      </c>
      <c r="C6" s="4" t="s">
        <v>9</v>
      </c>
      <c r="D6" s="4" t="s">
        <v>11</v>
      </c>
      <c r="E6" s="4" t="s">
        <v>17</v>
      </c>
      <c r="F6" s="4" t="s">
        <v>9</v>
      </c>
      <c r="G6" s="4" t="s">
        <v>9</v>
      </c>
      <c r="H6" s="4" t="s">
        <v>9</v>
      </c>
      <c r="I6" s="4" t="s">
        <v>17</v>
      </c>
      <c r="J6" s="4" t="s">
        <v>9</v>
      </c>
    </row>
    <row r="7" spans="1:10" x14ac:dyDescent="0.35">
      <c r="A7" s="3" t="s">
        <v>32</v>
      </c>
      <c r="B7" s="3" t="s">
        <v>18</v>
      </c>
      <c r="C7" s="4" t="s">
        <v>9</v>
      </c>
      <c r="D7" s="4" t="s">
        <v>11</v>
      </c>
      <c r="E7" s="4" t="s">
        <v>17</v>
      </c>
      <c r="F7" s="4" t="s">
        <v>9</v>
      </c>
      <c r="G7" s="4" t="s">
        <v>9</v>
      </c>
      <c r="H7" s="4" t="s">
        <v>11</v>
      </c>
      <c r="I7" s="4" t="s">
        <v>17</v>
      </c>
      <c r="J7" s="4" t="s">
        <v>9</v>
      </c>
    </row>
    <row r="8" spans="1:10" x14ac:dyDescent="0.35">
      <c r="A8" s="3" t="s">
        <v>32</v>
      </c>
      <c r="B8" s="3" t="s">
        <v>19</v>
      </c>
      <c r="C8" s="4" t="s">
        <v>9</v>
      </c>
      <c r="D8" s="4" t="s">
        <v>9</v>
      </c>
      <c r="E8" s="4" t="s">
        <v>17</v>
      </c>
      <c r="F8" s="4" t="s">
        <v>9</v>
      </c>
      <c r="G8" s="4" t="s">
        <v>9</v>
      </c>
      <c r="H8" s="4" t="s">
        <v>9</v>
      </c>
      <c r="I8" s="4" t="s">
        <v>17</v>
      </c>
      <c r="J8" s="4" t="s">
        <v>9</v>
      </c>
    </row>
    <row r="9" spans="1:10" x14ac:dyDescent="0.35">
      <c r="A9" s="3" t="s">
        <v>32</v>
      </c>
      <c r="B9" s="3" t="s">
        <v>20</v>
      </c>
      <c r="C9" s="4" t="s">
        <v>9</v>
      </c>
      <c r="D9" s="4"/>
      <c r="E9" s="4" t="s">
        <v>17</v>
      </c>
      <c r="F9" s="4" t="s">
        <v>9</v>
      </c>
      <c r="G9" s="4" t="s">
        <v>9</v>
      </c>
      <c r="H9" s="4" t="s">
        <v>9</v>
      </c>
      <c r="I9" s="4" t="s">
        <v>17</v>
      </c>
      <c r="J9" s="4" t="s">
        <v>9</v>
      </c>
    </row>
  </sheetData>
  <conditionalFormatting sqref="C2:J9">
    <cfRule type="containsText" dxfId="11" priority="1" operator="containsText" text="Not Applicable">
      <formula>NOT(ISERROR(SEARCH("Not Applicable",C2)))</formula>
    </cfRule>
    <cfRule type="containsText" dxfId="10" priority="2" operator="containsText" text="Waived">
      <formula>NOT(ISERROR(SEARCH("Waived",C2)))</formula>
    </cfRule>
    <cfRule type="containsBlanks" dxfId="9" priority="3">
      <formula>LEN(TRIM(C2))=0</formula>
    </cfRule>
    <cfRule type="containsText" dxfId="8" priority="4" operator="containsText" text="Completed">
      <formula>NOT(ISERROR(SEARCH("Completed",C2)))</formula>
    </cfRule>
    <cfRule type="containsText" dxfId="7" priority="5" operator="containsText" text="In Progress">
      <formula>NOT(ISERROR(SEARCH("In Progress",C2)))</formula>
    </cfRule>
    <cfRule type="containsText" dxfId="6" priority="6" operator="containsText" text="Not started">
      <formula>NOT(ISERROR(SEARCH("Not started",C2)))</formula>
    </cfRule>
  </conditionalFormatting>
  <hyperlinks>
    <hyperlink ref="C1" r:id="rId1" xr:uid="{3C29ED74-47C2-4A20-A6B2-C526F54731E8}"/>
    <hyperlink ref="D1" r:id="rId2" xr:uid="{C04AC0F2-DE1D-4E17-9932-A9E49B741400}"/>
    <hyperlink ref="E1" r:id="rId3" xr:uid="{6AED1DD1-F5A9-42A7-8904-F8DFE35AAFDF}"/>
    <hyperlink ref="F1" r:id="rId4" xr:uid="{D7B6C660-8ADE-4B59-9E41-88AE1A85CB32}"/>
    <hyperlink ref="G1" r:id="rId5" xr:uid="{996AD779-2B68-46C1-BA4D-DFCCCB70F626}"/>
    <hyperlink ref="H1" r:id="rId6" xr:uid="{D05BFD33-A967-45B1-8C04-590F76BBBCB7}"/>
    <hyperlink ref="I1" r:id="rId7" xr:uid="{2E9A04D9-597A-4CF0-B8CE-A545955971B9}"/>
    <hyperlink ref="J1" r:id="rId8" xr:uid="{0BB55C73-750B-4F47-9C59-35324607641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065478-C472-4CFD-B0BF-CB6E1D1AB767}">
          <x14:formula1>
            <xm:f>'Ethics and Compliance Trainings'!$J$2:$J$6</xm:f>
          </x14:formula1>
          <xm:sqref>C2:J9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CE47-D19C-40EE-988F-A9E33B1065A9}">
  <sheetPr>
    <tabColor theme="5" tint="-0.499984740745262"/>
  </sheetPr>
  <dimension ref="A1:R55"/>
  <sheetViews>
    <sheetView zoomScale="70" zoomScaleNormal="70" workbookViewId="0">
      <pane xSplit="2" topLeftCell="C1" activePane="topRight" state="frozenSplit"/>
      <selection activeCell="P5" sqref="P5"/>
      <selection pane="topRight" activeCell="P5" sqref="P5"/>
    </sheetView>
  </sheetViews>
  <sheetFormatPr defaultColWidth="11.453125" defaultRowHeight="14.5" x14ac:dyDescent="0.35"/>
  <cols>
    <col min="1" max="1" width="17.453125" style="3" bestFit="1" customWidth="1"/>
    <col min="2" max="2" width="72.81640625" style="3" bestFit="1" customWidth="1"/>
    <col min="3" max="3" width="65.453125" style="3" bestFit="1" customWidth="1"/>
    <col min="4" max="4" width="17.81640625" style="3" bestFit="1" customWidth="1"/>
    <col min="5" max="5" width="17.54296875" style="3" bestFit="1" customWidth="1"/>
    <col min="6" max="6" width="17" style="3" bestFit="1" customWidth="1"/>
    <col min="7" max="7" width="16.453125" style="3" bestFit="1" customWidth="1"/>
    <col min="8" max="8" width="15.54296875" style="3" bestFit="1" customWidth="1"/>
    <col min="9" max="9" width="17" style="3" bestFit="1" customWidth="1"/>
    <col min="10" max="10" width="14.54296875" style="3" bestFit="1" customWidth="1"/>
    <col min="11" max="11" width="10.453125" style="3" bestFit="1" customWidth="1"/>
    <col min="12" max="16384" width="11.453125" style="3"/>
  </cols>
  <sheetData>
    <row r="1" spans="1:17" x14ac:dyDescent="0.35">
      <c r="A1" s="7" t="s">
        <v>33</v>
      </c>
      <c r="B1" s="8" t="s">
        <v>34</v>
      </c>
      <c r="C1" s="9" t="s">
        <v>35</v>
      </c>
      <c r="D1" s="10" t="s">
        <v>36</v>
      </c>
      <c r="E1" s="10" t="s">
        <v>37</v>
      </c>
      <c r="F1" s="10" t="s">
        <v>38</v>
      </c>
      <c r="G1" s="10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1"/>
      <c r="M1" s="11"/>
      <c r="N1" s="11"/>
      <c r="O1" s="11"/>
      <c r="P1" s="11"/>
      <c r="Q1" s="11"/>
    </row>
    <row r="2" spans="1:17" x14ac:dyDescent="0.35">
      <c r="A2" s="12" t="s">
        <v>44</v>
      </c>
      <c r="B2" s="13" t="s">
        <v>45</v>
      </c>
      <c r="C2" s="14" t="s">
        <v>46</v>
      </c>
      <c r="D2" s="4" t="s">
        <v>9</v>
      </c>
      <c r="E2" s="4" t="s">
        <v>11</v>
      </c>
      <c r="F2" s="4" t="s">
        <v>11</v>
      </c>
      <c r="G2" s="4" t="s">
        <v>9</v>
      </c>
      <c r="H2" s="4" t="s">
        <v>9</v>
      </c>
      <c r="I2" s="4" t="s">
        <v>9</v>
      </c>
      <c r="J2" s="4" t="s">
        <v>9</v>
      </c>
      <c r="K2" s="4"/>
      <c r="L2" s="11"/>
      <c r="M2" s="11"/>
      <c r="N2" s="11"/>
      <c r="O2" s="11"/>
      <c r="P2" s="11"/>
      <c r="Q2" s="11"/>
    </row>
    <row r="3" spans="1:17" ht="72.5" x14ac:dyDescent="0.35">
      <c r="A3" s="12"/>
      <c r="B3" s="15" t="s">
        <v>47</v>
      </c>
      <c r="C3" s="16" t="s">
        <v>48</v>
      </c>
      <c r="D3" s="4" t="s">
        <v>10</v>
      </c>
      <c r="E3" s="4" t="s">
        <v>10</v>
      </c>
      <c r="F3" s="4" t="s">
        <v>10</v>
      </c>
      <c r="G3" s="4" t="s">
        <v>11</v>
      </c>
      <c r="H3" s="4" t="s">
        <v>10</v>
      </c>
      <c r="I3" s="4" t="s">
        <v>10</v>
      </c>
      <c r="J3" s="4" t="s">
        <v>10</v>
      </c>
      <c r="K3" s="4"/>
      <c r="L3" s="11"/>
      <c r="M3" s="11"/>
      <c r="N3" s="11"/>
      <c r="O3" s="11"/>
      <c r="P3" s="11"/>
      <c r="Q3" s="11"/>
    </row>
    <row r="4" spans="1:17" x14ac:dyDescent="0.35">
      <c r="A4" s="12"/>
      <c r="B4" s="17" t="s">
        <v>49</v>
      </c>
      <c r="C4" s="18" t="s">
        <v>50</v>
      </c>
      <c r="D4" s="4" t="s">
        <v>11</v>
      </c>
      <c r="E4" s="4" t="s">
        <v>11</v>
      </c>
      <c r="F4" s="4" t="s">
        <v>11</v>
      </c>
      <c r="G4" s="4" t="s">
        <v>9</v>
      </c>
      <c r="H4" s="4" t="s">
        <v>9</v>
      </c>
      <c r="I4" s="4" t="s">
        <v>9</v>
      </c>
      <c r="J4" s="4" t="s">
        <v>9</v>
      </c>
      <c r="K4" s="4"/>
      <c r="L4" s="11"/>
      <c r="M4" s="11"/>
      <c r="N4" s="11"/>
      <c r="O4" s="11"/>
      <c r="P4" s="11"/>
      <c r="Q4" s="11"/>
    </row>
    <row r="5" spans="1:17" x14ac:dyDescent="0.35">
      <c r="A5" s="12"/>
      <c r="B5" s="17" t="s">
        <v>51</v>
      </c>
      <c r="C5" s="18"/>
      <c r="D5" s="4" t="s">
        <v>11</v>
      </c>
      <c r="E5" s="4" t="s">
        <v>11</v>
      </c>
      <c r="F5" s="4" t="s">
        <v>11</v>
      </c>
      <c r="G5" s="4" t="s">
        <v>10</v>
      </c>
      <c r="H5" s="4" t="s">
        <v>9</v>
      </c>
      <c r="I5" s="4" t="s">
        <v>9</v>
      </c>
      <c r="J5" s="4" t="s">
        <v>9</v>
      </c>
      <c r="K5" s="4"/>
      <c r="L5" s="11"/>
      <c r="M5" s="11"/>
      <c r="N5" s="11"/>
      <c r="O5" s="11"/>
      <c r="P5" s="11"/>
      <c r="Q5" s="11"/>
    </row>
    <row r="6" spans="1:17" x14ac:dyDescent="0.35">
      <c r="A6" s="12"/>
      <c r="B6" s="17" t="s">
        <v>52</v>
      </c>
      <c r="C6" s="18"/>
      <c r="D6" s="4" t="s">
        <v>11</v>
      </c>
      <c r="E6" s="4" t="s">
        <v>11</v>
      </c>
      <c r="F6" s="4" t="s">
        <v>11</v>
      </c>
      <c r="G6" s="4" t="s">
        <v>11</v>
      </c>
      <c r="H6" s="4" t="s">
        <v>9</v>
      </c>
      <c r="I6" s="4" t="s">
        <v>9</v>
      </c>
      <c r="J6" s="4" t="s">
        <v>9</v>
      </c>
      <c r="K6" s="4"/>
      <c r="L6" s="11"/>
      <c r="M6" s="11"/>
      <c r="N6" s="11"/>
      <c r="O6" s="11"/>
      <c r="P6" s="11"/>
      <c r="Q6" s="11"/>
    </row>
    <row r="7" spans="1:17" x14ac:dyDescent="0.35">
      <c r="A7" s="12"/>
      <c r="B7" s="17" t="s">
        <v>53</v>
      </c>
      <c r="C7" s="18"/>
      <c r="D7" s="4" t="s">
        <v>11</v>
      </c>
      <c r="E7" s="4" t="s">
        <v>11</v>
      </c>
      <c r="F7" s="4" t="s">
        <v>11</v>
      </c>
      <c r="G7" s="4" t="s">
        <v>11</v>
      </c>
      <c r="H7" s="4" t="s">
        <v>9</v>
      </c>
      <c r="I7" s="4" t="s">
        <v>9</v>
      </c>
      <c r="J7" s="4" t="s">
        <v>9</v>
      </c>
      <c r="K7" s="4"/>
      <c r="L7" s="11"/>
      <c r="M7" s="11"/>
      <c r="N7" s="11"/>
      <c r="O7" s="11"/>
      <c r="P7" s="11"/>
      <c r="Q7" s="11"/>
    </row>
    <row r="8" spans="1:17" x14ac:dyDescent="0.35">
      <c r="A8" s="12"/>
      <c r="B8" s="17" t="s">
        <v>54</v>
      </c>
      <c r="C8" s="18"/>
      <c r="D8" s="4" t="s">
        <v>11</v>
      </c>
      <c r="E8" s="4" t="s">
        <v>11</v>
      </c>
      <c r="F8" s="4" t="s">
        <v>11</v>
      </c>
      <c r="G8" s="4" t="s">
        <v>11</v>
      </c>
      <c r="H8" s="4" t="s">
        <v>9</v>
      </c>
      <c r="I8" s="4" t="s">
        <v>9</v>
      </c>
      <c r="J8" s="4" t="s">
        <v>9</v>
      </c>
      <c r="K8" s="4"/>
      <c r="L8" s="11"/>
      <c r="M8" s="11"/>
      <c r="N8" s="11"/>
      <c r="O8" s="11"/>
      <c r="P8" s="11"/>
      <c r="Q8" s="11"/>
    </row>
    <row r="9" spans="1:17" x14ac:dyDescent="0.35">
      <c r="A9" s="12"/>
      <c r="B9" s="17" t="s">
        <v>55</v>
      </c>
      <c r="C9" s="18"/>
      <c r="D9" s="4" t="s">
        <v>11</v>
      </c>
      <c r="E9" s="4" t="s">
        <v>11</v>
      </c>
      <c r="F9" s="4" t="s">
        <v>11</v>
      </c>
      <c r="G9" s="4" t="s">
        <v>11</v>
      </c>
      <c r="H9" s="4" t="s">
        <v>9</v>
      </c>
      <c r="I9" s="4" t="s">
        <v>9</v>
      </c>
      <c r="J9" s="4" t="s">
        <v>9</v>
      </c>
      <c r="K9" s="4"/>
      <c r="L9" s="11"/>
      <c r="M9" s="11"/>
      <c r="N9" s="11"/>
      <c r="O9" s="11"/>
      <c r="P9" s="11"/>
      <c r="Q9" s="11"/>
    </row>
    <row r="10" spans="1:17" x14ac:dyDescent="0.35">
      <c r="A10" s="12"/>
      <c r="B10" s="17" t="s">
        <v>56</v>
      </c>
      <c r="C10" s="19" t="s">
        <v>57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/>
      <c r="L10" s="11"/>
      <c r="M10" s="11"/>
      <c r="N10" s="11"/>
      <c r="O10" s="11"/>
      <c r="P10" s="11"/>
      <c r="Q10" s="11"/>
    </row>
    <row r="11" spans="1:17" x14ac:dyDescent="0.35">
      <c r="A11" s="12"/>
      <c r="B11" s="17" t="s">
        <v>58</v>
      </c>
      <c r="C11" s="19" t="s">
        <v>59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/>
      <c r="L11" s="11"/>
      <c r="M11" s="11"/>
      <c r="N11" s="11"/>
      <c r="O11" s="11"/>
      <c r="P11" s="11"/>
      <c r="Q11" s="11"/>
    </row>
    <row r="12" spans="1:17" x14ac:dyDescent="0.35">
      <c r="A12" s="12"/>
      <c r="B12" s="17" t="s">
        <v>60</v>
      </c>
      <c r="C12" s="19" t="s">
        <v>61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/>
      <c r="L12" s="11"/>
      <c r="M12" s="11"/>
      <c r="N12" s="11"/>
      <c r="O12" s="11"/>
      <c r="P12" s="11"/>
      <c r="Q12" s="11"/>
    </row>
    <row r="13" spans="1:17" x14ac:dyDescent="0.35">
      <c r="A13" s="12"/>
      <c r="B13" s="17" t="s">
        <v>62</v>
      </c>
      <c r="C13" s="19" t="s">
        <v>63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/>
      <c r="L13" s="11"/>
      <c r="M13" s="11"/>
      <c r="N13" s="11"/>
      <c r="O13" s="11"/>
      <c r="P13" s="11"/>
      <c r="Q13" s="11"/>
    </row>
    <row r="14" spans="1:17" x14ac:dyDescent="0.35">
      <c r="A14" s="12"/>
      <c r="B14" s="17" t="s">
        <v>64</v>
      </c>
      <c r="C14" s="19" t="s">
        <v>65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/>
      <c r="L14" s="11"/>
      <c r="M14" s="11"/>
      <c r="N14" s="11"/>
      <c r="O14" s="11"/>
      <c r="P14" s="11"/>
      <c r="Q14" s="11"/>
    </row>
    <row r="15" spans="1:17" x14ac:dyDescent="0.35">
      <c r="A15" s="12"/>
      <c r="B15" s="17" t="s">
        <v>66</v>
      </c>
      <c r="C15" s="19" t="s">
        <v>67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/>
      <c r="L15" s="11"/>
      <c r="M15" s="11"/>
      <c r="N15" s="11"/>
      <c r="O15" s="11"/>
      <c r="P15" s="11"/>
      <c r="Q15" s="11"/>
    </row>
    <row r="16" spans="1:17" ht="43.5" x14ac:dyDescent="0.35">
      <c r="A16" s="12"/>
      <c r="B16" s="20" t="s">
        <v>68</v>
      </c>
      <c r="C16" s="21" t="s">
        <v>69</v>
      </c>
      <c r="D16" s="4" t="s">
        <v>11</v>
      </c>
      <c r="E16" s="4" t="s">
        <v>11</v>
      </c>
      <c r="F16" s="4" t="s">
        <v>11</v>
      </c>
      <c r="G16" s="4" t="s">
        <v>10</v>
      </c>
      <c r="H16" s="4" t="s">
        <v>10</v>
      </c>
      <c r="I16" s="4" t="s">
        <v>10</v>
      </c>
      <c r="J16" s="4" t="s">
        <v>10</v>
      </c>
      <c r="K16" s="4"/>
      <c r="L16" s="11"/>
      <c r="M16" s="11"/>
      <c r="N16" s="11"/>
      <c r="O16" s="11"/>
      <c r="P16" s="11"/>
      <c r="Q16" s="11"/>
    </row>
    <row r="17" spans="1:18" x14ac:dyDescent="0.35">
      <c r="A17" s="20" t="s">
        <v>68</v>
      </c>
      <c r="B17" s="22" t="s">
        <v>70</v>
      </c>
      <c r="C17" s="23"/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9</v>
      </c>
      <c r="K17" s="4"/>
      <c r="L17" s="11"/>
      <c r="M17" s="11"/>
      <c r="N17" s="11"/>
      <c r="O17" s="11"/>
      <c r="P17" s="11"/>
      <c r="Q17" s="11"/>
    </row>
    <row r="18" spans="1:18" x14ac:dyDescent="0.35">
      <c r="A18" s="24" t="s">
        <v>71</v>
      </c>
      <c r="B18" s="22" t="s">
        <v>72</v>
      </c>
      <c r="C18" s="23"/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9</v>
      </c>
      <c r="K18" s="4"/>
      <c r="L18" s="11"/>
      <c r="M18" s="11"/>
      <c r="N18" s="11"/>
      <c r="O18" s="11"/>
      <c r="P18" s="11"/>
      <c r="Q18" s="11"/>
    </row>
    <row r="19" spans="1:18" ht="29" x14ac:dyDescent="0.35">
      <c r="A19" s="25" t="s">
        <v>73</v>
      </c>
      <c r="B19" s="22" t="s">
        <v>74</v>
      </c>
      <c r="C19" s="23"/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9</v>
      </c>
      <c r="K19" s="4"/>
      <c r="L19" s="11"/>
      <c r="M19" s="11"/>
      <c r="N19" s="11"/>
      <c r="O19" s="11"/>
      <c r="P19" s="11"/>
      <c r="Q19" s="11"/>
    </row>
    <row r="20" spans="1:18" x14ac:dyDescent="0.35">
      <c r="A20" s="25"/>
      <c r="B20" s="22" t="s">
        <v>75</v>
      </c>
      <c r="C20" s="23"/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9</v>
      </c>
      <c r="K20" s="4"/>
      <c r="L20" s="11"/>
      <c r="M20" s="11"/>
      <c r="N20" s="11"/>
      <c r="O20" s="11"/>
      <c r="P20" s="11"/>
      <c r="Q20" s="11"/>
    </row>
    <row r="21" spans="1:18" x14ac:dyDescent="0.35">
      <c r="A21" s="25"/>
      <c r="B21" s="22" t="s">
        <v>76</v>
      </c>
      <c r="C21" s="23"/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17</v>
      </c>
      <c r="K21" s="4"/>
      <c r="L21" s="11"/>
      <c r="M21" s="11"/>
      <c r="N21" s="11"/>
      <c r="O21" s="11"/>
      <c r="P21" s="11"/>
      <c r="Q21" s="11"/>
    </row>
    <row r="22" spans="1:18" x14ac:dyDescent="0.35">
      <c r="A22" s="25"/>
      <c r="B22" s="22" t="s">
        <v>77</v>
      </c>
      <c r="C22" s="23"/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9</v>
      </c>
      <c r="K22" s="4"/>
      <c r="L22" s="11"/>
      <c r="M22" s="11"/>
      <c r="N22" s="11"/>
      <c r="O22" s="11"/>
      <c r="P22" s="11"/>
      <c r="Q22" s="11"/>
    </row>
    <row r="23" spans="1:18" x14ac:dyDescent="0.35">
      <c r="A23" s="25"/>
      <c r="B23" s="22" t="s">
        <v>78</v>
      </c>
      <c r="C23" s="23"/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9</v>
      </c>
      <c r="K23" s="4"/>
      <c r="L23" s="11"/>
      <c r="M23" s="11"/>
      <c r="N23" s="11"/>
      <c r="O23" s="11"/>
      <c r="P23" s="11"/>
      <c r="Q23" s="11"/>
    </row>
    <row r="24" spans="1:18" x14ac:dyDescent="0.35">
      <c r="A24" s="25"/>
      <c r="B24" s="22" t="s">
        <v>79</v>
      </c>
      <c r="C24" s="23"/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17</v>
      </c>
      <c r="K24" s="4"/>
      <c r="L24" s="11"/>
      <c r="M24" s="11"/>
      <c r="N24" s="11"/>
      <c r="O24" s="11"/>
      <c r="P24" s="11"/>
      <c r="Q24" s="11"/>
    </row>
    <row r="25" spans="1:18" x14ac:dyDescent="0.35">
      <c r="A25" s="25"/>
      <c r="B25" s="22" t="s">
        <v>80</v>
      </c>
      <c r="C25" s="23"/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17</v>
      </c>
      <c r="K25" s="4"/>
      <c r="L25" s="11"/>
      <c r="M25" s="11"/>
      <c r="N25" s="11"/>
      <c r="O25" s="11"/>
      <c r="P25" s="11"/>
      <c r="Q25" s="11"/>
    </row>
    <row r="26" spans="1:18" x14ac:dyDescent="0.35">
      <c r="A26" s="25"/>
      <c r="B26" s="22" t="s">
        <v>81</v>
      </c>
      <c r="C26" s="23"/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9</v>
      </c>
      <c r="K26" s="4"/>
      <c r="L26" s="11"/>
      <c r="M26" s="11"/>
      <c r="N26" s="11"/>
      <c r="O26" s="11"/>
      <c r="P26" s="11"/>
      <c r="Q26" s="11"/>
    </row>
    <row r="27" spans="1:18" x14ac:dyDescent="0.35">
      <c r="A27" s="25"/>
      <c r="B27" s="22" t="s">
        <v>82</v>
      </c>
      <c r="C27" s="23"/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9</v>
      </c>
      <c r="K27" s="4"/>
      <c r="L27" s="11"/>
      <c r="M27" s="11"/>
      <c r="N27" s="11"/>
      <c r="O27" s="11"/>
      <c r="P27" s="11"/>
      <c r="Q27" s="11"/>
    </row>
    <row r="28" spans="1:18" x14ac:dyDescent="0.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26"/>
    </row>
    <row r="29" spans="1:18" x14ac:dyDescent="0.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26"/>
    </row>
    <row r="30" spans="1:18" x14ac:dyDescent="0.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26"/>
    </row>
    <row r="31" spans="1:18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26"/>
    </row>
    <row r="32" spans="1:18" x14ac:dyDescent="0.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26"/>
    </row>
    <row r="33" spans="1:18" x14ac:dyDescent="0.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26"/>
    </row>
    <row r="34" spans="1:18" x14ac:dyDescent="0.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26"/>
    </row>
    <row r="35" spans="1:18" x14ac:dyDescent="0.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26"/>
    </row>
    <row r="36" spans="1:18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26"/>
    </row>
    <row r="37" spans="1:18" x14ac:dyDescent="0.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26"/>
    </row>
    <row r="38" spans="1:18" x14ac:dyDescent="0.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26"/>
    </row>
    <row r="39" spans="1:18" x14ac:dyDescent="0.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7"/>
      <c r="O39" s="28"/>
      <c r="P39" s="28"/>
      <c r="Q39" s="28"/>
    </row>
    <row r="40" spans="1:18" x14ac:dyDescent="0.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6"/>
    </row>
    <row r="41" spans="1:18" x14ac:dyDescent="0.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6"/>
    </row>
    <row r="42" spans="1:18" x14ac:dyDescent="0.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6"/>
    </row>
    <row r="43" spans="1:18" x14ac:dyDescent="0.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26"/>
    </row>
    <row r="44" spans="1:18" x14ac:dyDescent="0.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6"/>
    </row>
    <row r="45" spans="1:18" x14ac:dyDescent="0.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6"/>
    </row>
    <row r="46" spans="1:18" x14ac:dyDescent="0.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6"/>
    </row>
    <row r="47" spans="1:18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6"/>
    </row>
    <row r="48" spans="1:18" x14ac:dyDescent="0.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6"/>
    </row>
    <row r="49" spans="1:14" x14ac:dyDescent="0.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6"/>
    </row>
    <row r="50" spans="1:14" x14ac:dyDescent="0.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6"/>
    </row>
    <row r="51" spans="1:14" x14ac:dyDescent="0.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6"/>
    </row>
    <row r="52" spans="1:14" x14ac:dyDescent="0.3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6"/>
    </row>
    <row r="53" spans="1:14" x14ac:dyDescent="0.3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6"/>
    </row>
    <row r="54" spans="1:14" x14ac:dyDescent="0.35">
      <c r="A54" s="11"/>
      <c r="B54" s="28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6"/>
    </row>
    <row r="55" spans="1:14" x14ac:dyDescent="0.35">
      <c r="A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</row>
  </sheetData>
  <autoFilter ref="A1:B1" xr:uid="{23D5ECF4-8CF3-4913-B4FB-B89D785BB403}"/>
  <mergeCells count="2">
    <mergeCell ref="A2:A16"/>
    <mergeCell ref="C4:C9"/>
  </mergeCells>
  <conditionalFormatting sqref="D2:K27">
    <cfRule type="containsText" dxfId="5" priority="1" operator="containsText" text="Not Applicable">
      <formula>NOT(ISERROR(SEARCH("Not Applicable",D2)))</formula>
    </cfRule>
    <cfRule type="containsText" dxfId="4" priority="2" operator="containsText" text="Waived">
      <formula>NOT(ISERROR(SEARCH("Waived",D2)))</formula>
    </cfRule>
    <cfRule type="containsBlanks" dxfId="3" priority="3">
      <formula>LEN(TRIM(D2))=0</formula>
    </cfRule>
    <cfRule type="containsText" dxfId="2" priority="4" operator="containsText" text="Completed">
      <formula>NOT(ISERROR(SEARCH("Completed",D2)))</formula>
    </cfRule>
    <cfRule type="containsText" dxfId="1" priority="5" operator="containsText" text="In Progress">
      <formula>NOT(ISERROR(SEARCH("In Progress",D2)))</formula>
    </cfRule>
    <cfRule type="containsText" dxfId="0" priority="6" operator="containsText" text="Not started">
      <formula>NOT(ISERROR(SEARCH("Not started",D2)))</formula>
    </cfRule>
  </conditionalFormatting>
  <hyperlinks>
    <hyperlink ref="C3" r:id="rId1" display="../../../../FY21-HealthLearningProgram/Lists/HC101 Registration Site/Public View.aspx?env=WebViewList" xr:uid="{73F5D6A7-3DDC-4E3C-9062-5DA8289A8DF7}"/>
    <hyperlink ref="C4" r:id="rId2" location="/details?id=27" display="https://networks.learning.accenture.com/app/ - /details?id=27" xr:uid="{F2C1FF3B-E042-4CAA-AD7C-8E855FAECDC4}"/>
    <hyperlink ref="C10" r:id="rId3" xr:uid="{9231BB8B-459F-43CF-BE7B-5CA89C69CAB6}"/>
    <hyperlink ref="C11" r:id="rId4" xr:uid="{2765401F-4CD2-44C9-8D83-A905DFB15413}"/>
    <hyperlink ref="C12" r:id="rId5" xr:uid="{9CAF5E20-1A4F-445C-BEBA-C1B9E17147FC}"/>
    <hyperlink ref="C13" r:id="rId6" xr:uid="{1F6D2708-0BA3-47F4-BD12-5CA83BD274B3}"/>
    <hyperlink ref="C14" r:id="rId7" xr:uid="{AC44C267-5235-479A-A17F-2BBE6DC5210A}"/>
    <hyperlink ref="C15" r:id="rId8" xr:uid="{7B8C5244-65D2-4D9B-BB5A-9441769D1AAC}"/>
    <hyperlink ref="C16" r:id="rId9" location="epubcfi(/6/64!/4/2%5Bepubmain%5D/2%5Bch02lev1sec4%5D/2/2/1:0" display="https://accenture.percipio.com/books/cf19f2d0-f2dc-11e6-adc4-0242c0a80902 - epubcfi(/6/64!/4/2%5Bepubmain%5D/2%5Bch02lev1sec4%5D/2/2/1:0" xr:uid="{52E10363-C661-4B03-9494-4DFDBAC12532}"/>
  </hyperlinks>
  <pageMargins left="0.7" right="0.7" top="0.75" bottom="0.75" header="0.3" footer="0.3"/>
  <pageSetup orientation="portrait" r:id="rId1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FCA194-7D0C-44ED-B521-1906EDB74D9D}">
          <x14:formula1>
            <xm:f>'Ethics and Compliance Trainings'!$J$2:$J$6</xm:f>
          </x14:formula1>
          <xm:sqref>D2:K27</xm:sqref>
        </x14:dataValidation>
      </x14:dataValidations>
    </ext>
  </extLst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Ethics and Compliance Trainings</vt:lpstr>
      <vt:lpstr>BCM Training</vt:lpstr>
      <vt:lpstr>Project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Gelido, Bree</dc:creator>
  <cp:lastModifiedBy>Gelido, Bree</cp:lastModifiedBy>
  <dcterms:created xsi:type="dcterms:W3CDTF">2025-01-22T10:26:21Z</dcterms:created>
  <dcterms:modified xsi:type="dcterms:W3CDTF">2025-01-22T10:28:55Z</dcterms:modified>
</cp:coreProperties>
</file>