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isAlejandro\Documents\GitHub\TesisBraindo\"/>
    </mc:Choice>
  </mc:AlternateContent>
  <bookViews>
    <workbookView xWindow="0" yWindow="0" windowWidth="25125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9" i="1" l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P6" i="1"/>
  <c r="Q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N5" i="1"/>
  <c r="AM5" i="1"/>
  <c r="AL5" i="1"/>
  <c r="AK5" i="1"/>
  <c r="AJ5" i="1"/>
  <c r="AI5" i="1"/>
  <c r="AH5" i="1"/>
  <c r="AG5" i="1"/>
  <c r="AF5" i="1"/>
  <c r="AE5" i="1"/>
  <c r="AD5" i="1"/>
  <c r="AB5" i="1"/>
  <c r="AC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O4" i="1"/>
  <c r="N5" i="1"/>
  <c r="M5" i="1"/>
  <c r="L5" i="1"/>
  <c r="K5" i="1"/>
  <c r="J5" i="1"/>
  <c r="I5" i="1"/>
  <c r="H5" i="1"/>
  <c r="G5" i="1"/>
  <c r="F5" i="1"/>
  <c r="E5" i="1"/>
  <c r="D5" i="1"/>
  <c r="C5" i="1"/>
  <c r="B5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N4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<sst xmlns="http://schemas.openxmlformats.org/spreadsheetml/2006/main" count="70" uniqueCount="70">
  <si>
    <t>Sujetos</t>
  </si>
  <si>
    <t>Preguntas</t>
  </si>
  <si>
    <t>1. Antes de realizar una exposición. ¿Sientes que te van a criticar?</t>
  </si>
  <si>
    <t>2. ¿Evitas hablar en pequeños grupos?</t>
  </si>
  <si>
    <t>3. En presencia de una autoridad, ¿tartamudeas o transpiras a la hora de hablar?</t>
  </si>
  <si>
    <t>4. ¿Te anticipas a fallar al hablar frente a un jurado?</t>
  </si>
  <si>
    <t>5. ¿Te sientes cómodo yendo a reuniones sociales?</t>
  </si>
  <si>
    <t>6. Luego de que alguna persona te critica algún trabajo, ¿te sientes deprimido?</t>
  </si>
  <si>
    <t>7. ¿Te has sentido inseguro al hablar con una persona desconocida?</t>
  </si>
  <si>
    <t>8. Al hablar frente a un público, ¿Piensas que te van a criticar?</t>
  </si>
  <si>
    <t>9. ¿Sientes inquietud al pensar en tu futuro?</t>
  </si>
  <si>
    <t>10. ¿Dejas de pedir un consejo a un amigo por miedo a las críticas?</t>
  </si>
  <si>
    <t>11. ¿Saludar a un desconocido te genera ansiedad?</t>
  </si>
  <si>
    <t>12. ¿Te da miedo dar tu opinión a causa del rechazo?</t>
  </si>
  <si>
    <t>13. Decir "no" a ciertas preguntas, ¿te causa incomodidad?</t>
  </si>
  <si>
    <t>14. ¿Te preocupa admitir un error?</t>
  </si>
  <si>
    <t>15. ¿Evitas hablar con personas en un grupo por temor a desconocer un tema?</t>
  </si>
  <si>
    <t>16. Decirle un cumplido a alguien, ¿te genera ansiedad?</t>
  </si>
  <si>
    <t>17. Exigir respeto cuando te lo han faltado, ¿te genera ansiedad?</t>
  </si>
  <si>
    <t>18. Expresar una opinión distinta a la que tiene la persona con la que estás hablando, ¿te genera ansiedad?</t>
  </si>
  <si>
    <t>19. ¿Evitas decir que no por miedo a la desaprobación?</t>
  </si>
  <si>
    <t>20. Discutir abiertamente con una autoridad la crítica que le hicieron a tu trabajo, ¿te hace sentir incómodo?</t>
  </si>
  <si>
    <t>21. Aceptar una cita o invitar a alguien a salir, ¿te genera ansiedad?</t>
  </si>
  <si>
    <t>22. Evitas ir a reuniones sociales por miedo a relacionarte con otros</t>
  </si>
  <si>
    <t>23. ¿Prefieres cualquier tipo de evaluación escrita sobre una evaluación oral?</t>
  </si>
  <si>
    <t>24. Defender tu punto de vista ante una figura de autoridad ¿te genera ansiedad?</t>
  </si>
  <si>
    <t>25. Si buscan iniciar una conversación contigo, ¿te genera ansiedad continuarla?</t>
  </si>
  <si>
    <t>26. Cuando estás hablando con tus compañeros. ¿temes que te juzguen porque desconozcas sobre el tema que están hablando?</t>
  </si>
  <si>
    <t>27. ¿Evitas caer en discusiones con un profesor para defender tu punto de vista?</t>
  </si>
  <si>
    <t>28. Antes de empezar una presentación (exposición, examen oral) ¿te predispones al fracaso?.</t>
  </si>
  <si>
    <t>29. ¿Sientes inquietud al no controlar tus sentimientos y preocupaciones?</t>
  </si>
  <si>
    <t>30. ¿Tus preocupaciones interfieren en el camino de lo que quieres conseguir?</t>
  </si>
  <si>
    <t>31. ¿Tus experiencias y malos recuerdos hacen que tu vida sea difícil de llevar?</t>
  </si>
  <si>
    <t>32. ¿Por tu mente pasan imágenes que no puedes borrar?</t>
  </si>
  <si>
    <t>33. ¿Tienes pensamientos que se te quedan rondando por la cabeza?</t>
  </si>
  <si>
    <t>34. ¿A veces desearías poder dejar de pensar?</t>
  </si>
  <si>
    <t>35. ¿Sientes que las demás personas a tu alrededor llevan su vida mejor que tu?</t>
  </si>
  <si>
    <t>36. ¿Alguna vez se te ha cruzado una idea por la cabeza y has pensado que es una locura?</t>
  </si>
  <si>
    <t>37. ¿Eres capaz de reírte ante un pensamiento irracional?</t>
  </si>
  <si>
    <t>38. Sin importar que sientas temor, ¿irías a presentar una evaluación?</t>
  </si>
  <si>
    <t>39. Sin importar el miedo al fracaso, ¿invitarías a una persona a salir?</t>
  </si>
  <si>
    <t>40. ¿Qué piensas si un psicólogo tiene que analizarte?</t>
  </si>
  <si>
    <t>Siempre</t>
  </si>
  <si>
    <t>Nunca</t>
  </si>
  <si>
    <t>Pocas Veces</t>
  </si>
  <si>
    <t>A Veces</t>
  </si>
  <si>
    <t>Frecuentemente</t>
  </si>
  <si>
    <t>Posibles Respuestas</t>
  </si>
  <si>
    <t>No me molesta ser evaluado de ninguna manera</t>
  </si>
  <si>
    <t>A veces, me siento más seguro porque tengo tiempo para pensar qué responder</t>
  </si>
  <si>
    <t xml:space="preserve">Ambas opciones son iguales para mi, a veces me incomodan </t>
  </si>
  <si>
    <t xml:space="preserve">Sí, porque solo el profesor lee lo que escribo y nadie más </t>
  </si>
  <si>
    <t>No me gusta ser evaluado en ningún caso</t>
  </si>
  <si>
    <t>La visita al psicólogo me haría sentir un poco incómoda debido a que nunca he ido a uno, sin embargo no me molestaría asistir a uno.</t>
  </si>
  <si>
    <t>Edad</t>
  </si>
  <si>
    <t>Si voy de forma totalmente voluntaria, sin ninguna presión, me sentiría tranquilo. Pero de cualquier manera me daía miedo a lo que me tenga que enfrentar, o lo que me pueda decir.</t>
  </si>
  <si>
    <t>Me parece bien, me da curiosidad saber el resultado del análisis.</t>
  </si>
  <si>
    <t>El diagnóstio sería que tengo altos niveles de ansiedad.</t>
  </si>
  <si>
    <t xml:space="preserve">No me disgustaría </t>
  </si>
  <si>
    <t>Pienso que tomaría lo que me dijera de buena manera y trataría de aplicarlo a mi vida.</t>
  </si>
  <si>
    <t>Pienso que sería incómodo pero normal.</t>
  </si>
  <si>
    <t>Me agrada la idea.</t>
  </si>
  <si>
    <t>Ver a un psicólogo puede ser una herramienta muy útil para afrontar problemas, dificultades e inquietudes en tu vida personal.</t>
  </si>
  <si>
    <t>Aprovecho la oportunidad</t>
  </si>
  <si>
    <t>Estoy de acuerdo, sería buena una opinión experta.</t>
  </si>
  <si>
    <t>Nunca un psicólogo "tiene" que analizarte, siempre es voluntario, es uno mismo quien busca la ayuda, por lo tanto no debería ser incómodo, es natural buscar ayuda.</t>
  </si>
  <si>
    <t>Me gusta porque es una cobversación privada con el/ella y están capacitados para eso.</t>
  </si>
  <si>
    <t>Me sentiría bien al escuchar la opinión de un profesional.</t>
  </si>
  <si>
    <t>Que necesito apoyo de un profesional en el área</t>
  </si>
  <si>
    <t>Que la observación de un especialista me puede ayudar a mejorar.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</si>
</sst>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2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7" xfId="0" applyBorder="1" applyAlignment="1">
      <alignment wrapText="1"/>
    </xf>
    <xf numFmtId="0" fontId="1" fillId="0" borderId="8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vertical="top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44"/>
  <sheetViews>
    <sheetView tabSelected="1" zoomScaleNormal="100" workbookViewId="0">
      <selection activeCell="C13" sqref="C13"/>
    </sheetView>
  </sheetViews>
  <sheetFormatPr baseColWidth="10" defaultRowHeight="15" x14ac:dyDescent="0.25"/>
  <cols>
    <col min="1" max="1" width="7.42578125" customWidth="1"/>
    <col min="2" max="23" width="25.7109375" customWidth="1"/>
    <col min="24" max="24" width="29.85546875" customWidth="1"/>
    <col min="25" max="40" width="25.7109375" customWidth="1"/>
    <col min="41" max="41" width="45.5703125" customWidth="1"/>
  </cols>
  <sheetData>
    <row r="2" spans="1:42" ht="15.75" thickBot="1" x14ac:dyDescent="0.3">
      <c r="B2" s="13" t="s">
        <v>1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42" ht="39.950000000000003" customHeight="1" thickBot="1" x14ac:dyDescent="0.3">
      <c r="A3" s="12" t="s">
        <v>0</v>
      </c>
      <c r="B3" s="1" t="s">
        <v>2</v>
      </c>
      <c r="C3" s="2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  <c r="U3" s="5" t="s">
        <v>21</v>
      </c>
      <c r="V3" s="5" t="s">
        <v>22</v>
      </c>
      <c r="W3" s="5" t="s">
        <v>23</v>
      </c>
      <c r="X3" s="5" t="s">
        <v>24</v>
      </c>
      <c r="Y3" s="5" t="s">
        <v>25</v>
      </c>
      <c r="Z3" s="5" t="s">
        <v>26</v>
      </c>
      <c r="AA3" s="5" t="s">
        <v>27</v>
      </c>
      <c r="AB3" s="5" t="s">
        <v>28</v>
      </c>
      <c r="AC3" s="5" t="s">
        <v>29</v>
      </c>
      <c r="AD3" s="5" t="s">
        <v>30</v>
      </c>
      <c r="AE3" s="5" t="s">
        <v>31</v>
      </c>
      <c r="AF3" s="5" t="s">
        <v>32</v>
      </c>
      <c r="AG3" s="5" t="s">
        <v>33</v>
      </c>
      <c r="AH3" s="5" t="s">
        <v>34</v>
      </c>
      <c r="AI3" s="5" t="s">
        <v>35</v>
      </c>
      <c r="AJ3" s="5" t="s">
        <v>36</v>
      </c>
      <c r="AK3" s="5" t="s">
        <v>37</v>
      </c>
      <c r="AL3" s="5" t="s">
        <v>38</v>
      </c>
      <c r="AM3" s="5" t="s">
        <v>39</v>
      </c>
      <c r="AN3" s="5" t="s">
        <v>40</v>
      </c>
      <c r="AO3" s="5" t="s">
        <v>41</v>
      </c>
      <c r="AP3" s="10" t="s">
        <v>54</v>
      </c>
    </row>
    <row r="4" spans="1:42" ht="45" x14ac:dyDescent="0.25">
      <c r="A4">
        <v>1</v>
      </c>
      <c r="B4" t="str">
        <f>B44</f>
        <v>Siempre</v>
      </c>
      <c r="C4" t="str">
        <f>B42</f>
        <v>A Veces</v>
      </c>
      <c r="D4" t="str">
        <f>B43</f>
        <v>Frecuentemente</v>
      </c>
      <c r="E4" t="str">
        <f>B43</f>
        <v>Frecuentemente</v>
      </c>
      <c r="F4" t="str">
        <f>B42</f>
        <v>A Veces</v>
      </c>
      <c r="G4" t="str">
        <f>B43</f>
        <v>Frecuentemente</v>
      </c>
      <c r="H4" t="str">
        <f>B44</f>
        <v>Siempre</v>
      </c>
      <c r="I4" t="str">
        <f>B44</f>
        <v>Siempre</v>
      </c>
      <c r="J4" t="str">
        <f>B43</f>
        <v>Frecuentemente</v>
      </c>
      <c r="K4" t="str">
        <f>B41</f>
        <v>Pocas Veces</v>
      </c>
      <c r="L4" t="str">
        <f>B43</f>
        <v>Frecuentemente</v>
      </c>
      <c r="M4" t="str">
        <f>B43</f>
        <v>Frecuentemente</v>
      </c>
      <c r="N4" t="str">
        <f>B43</f>
        <v>Frecuentemente</v>
      </c>
      <c r="O4" t="str">
        <f>B42</f>
        <v>A Veces</v>
      </c>
      <c r="P4" t="str">
        <f>B42</f>
        <v>A Veces</v>
      </c>
      <c r="Q4" t="str">
        <f>B41</f>
        <v>Pocas Veces</v>
      </c>
      <c r="R4" t="str">
        <f>B43</f>
        <v>Frecuentemente</v>
      </c>
      <c r="S4" t="str">
        <f>B42</f>
        <v>A Veces</v>
      </c>
      <c r="T4" t="str">
        <f>B42</f>
        <v>A Veces</v>
      </c>
      <c r="U4" t="str">
        <f>B43</f>
        <v>Frecuentemente</v>
      </c>
      <c r="V4" t="str">
        <f>B42</f>
        <v>A Veces</v>
      </c>
      <c r="W4" t="str">
        <f>B41</f>
        <v>Pocas Veces</v>
      </c>
      <c r="X4" s="4" t="str">
        <f>C43</f>
        <v xml:space="preserve">Sí, porque solo el profesor lee lo que escribo y nadie más </v>
      </c>
      <c r="Y4" t="str">
        <f>B43</f>
        <v>Frecuentemente</v>
      </c>
      <c r="Z4" t="str">
        <f>B43</f>
        <v>Frecuentemente</v>
      </c>
      <c r="AA4" t="str">
        <f>B43</f>
        <v>Frecuentemente</v>
      </c>
      <c r="AB4" t="str">
        <f>B44</f>
        <v>Siempre</v>
      </c>
      <c r="AC4" t="str">
        <f>B42</f>
        <v>A Veces</v>
      </c>
      <c r="AD4" t="str">
        <f>B42</f>
        <v>A Veces</v>
      </c>
      <c r="AE4" t="str">
        <f>B43</f>
        <v>Frecuentemente</v>
      </c>
      <c r="AF4" t="str">
        <f>B41</f>
        <v>Pocas Veces</v>
      </c>
      <c r="AG4" t="str">
        <f>B43</f>
        <v>Frecuentemente</v>
      </c>
      <c r="AH4" t="str">
        <f>B44</f>
        <v>Siempre</v>
      </c>
      <c r="AI4" t="str">
        <f>B44</f>
        <v>Siempre</v>
      </c>
      <c r="AJ4" t="str">
        <f>B43</f>
        <v>Frecuentemente</v>
      </c>
      <c r="AK4" t="str">
        <f>B44</f>
        <v>Siempre</v>
      </c>
      <c r="AL4" t="str">
        <f>B42</f>
        <v>A Veces</v>
      </c>
      <c r="AM4" t="str">
        <f>B44</f>
        <v>Siempre</v>
      </c>
      <c r="AN4" t="str">
        <f>B42</f>
        <v>A Veces</v>
      </c>
      <c r="AO4" s="4" t="s">
        <v>53</v>
      </c>
      <c r="AP4">
        <v>23</v>
      </c>
    </row>
    <row r="5" spans="1:42" ht="60" x14ac:dyDescent="0.25">
      <c r="A5">
        <v>2</v>
      </c>
      <c r="B5" t="str">
        <f>B44</f>
        <v>Siempre</v>
      </c>
      <c r="C5" t="str">
        <f>B41</f>
        <v>Pocas Veces</v>
      </c>
      <c r="D5" t="str">
        <f>B41</f>
        <v>Pocas Veces</v>
      </c>
      <c r="E5" t="str">
        <f>B43</f>
        <v>Frecuentemente</v>
      </c>
      <c r="F5" t="str">
        <f>B41</f>
        <v>Pocas Veces</v>
      </c>
      <c r="G5" t="str">
        <f>B43</f>
        <v>Frecuentemente</v>
      </c>
      <c r="H5" t="str">
        <f>B43</f>
        <v>Frecuentemente</v>
      </c>
      <c r="I5" t="str">
        <f>B44</f>
        <v>Siempre</v>
      </c>
      <c r="J5" t="str">
        <f>B43</f>
        <v>Frecuentemente</v>
      </c>
      <c r="K5" t="str">
        <f>B41</f>
        <v>Pocas Veces</v>
      </c>
      <c r="L5" t="str">
        <f>B43</f>
        <v>Frecuentemente</v>
      </c>
      <c r="M5" t="str">
        <f>B43</f>
        <v>Frecuentemente</v>
      </c>
      <c r="N5" t="str">
        <f>B41</f>
        <v>Pocas Veces</v>
      </c>
      <c r="O5" t="str">
        <f>B43</f>
        <v>Frecuentemente</v>
      </c>
      <c r="P5" t="str">
        <f>B41</f>
        <v>Pocas Veces</v>
      </c>
      <c r="Q5" t="str">
        <f>B42</f>
        <v>A Veces</v>
      </c>
      <c r="R5" t="str">
        <f>B42</f>
        <v>A Veces</v>
      </c>
      <c r="S5" t="str">
        <f>B41</f>
        <v>Pocas Veces</v>
      </c>
      <c r="T5" t="str">
        <f>B42</f>
        <v>A Veces</v>
      </c>
      <c r="U5" t="str">
        <f>B44</f>
        <v>Siempre</v>
      </c>
      <c r="V5" t="str">
        <f>B44</f>
        <v>Siempre</v>
      </c>
      <c r="W5" t="str">
        <f>B43</f>
        <v>Frecuentemente</v>
      </c>
      <c r="X5" s="4" t="str">
        <f>C43</f>
        <v xml:space="preserve">Sí, porque solo el profesor lee lo que escribo y nadie más </v>
      </c>
      <c r="Y5" t="str">
        <f>B42</f>
        <v>A Veces</v>
      </c>
      <c r="Z5" t="str">
        <f>B41</f>
        <v>Pocas Veces</v>
      </c>
      <c r="AA5" t="str">
        <f>B40</f>
        <v>Nunca</v>
      </c>
      <c r="AB5" t="str">
        <f>B42</f>
        <v>A Veces</v>
      </c>
      <c r="AC5" t="str">
        <f>B44</f>
        <v>Siempre</v>
      </c>
      <c r="AD5" t="str">
        <f>B42</f>
        <v>A Veces</v>
      </c>
      <c r="AE5" t="str">
        <f>B42</f>
        <v>A Veces</v>
      </c>
      <c r="AF5" t="str">
        <f>B40</f>
        <v>Nunca</v>
      </c>
      <c r="AG5" t="str">
        <f>B41</f>
        <v>Pocas Veces</v>
      </c>
      <c r="AH5" t="str">
        <f>B41</f>
        <v>Pocas Veces</v>
      </c>
      <c r="AI5" t="str">
        <f>B40</f>
        <v>Nunca</v>
      </c>
      <c r="AJ5" t="str">
        <f>B43</f>
        <v>Frecuentemente</v>
      </c>
      <c r="AK5" t="str">
        <f>B40</f>
        <v>Nunca</v>
      </c>
      <c r="AL5" t="str">
        <f>B43</f>
        <v>Frecuentemente</v>
      </c>
      <c r="AM5" t="str">
        <f>B44</f>
        <v>Siempre</v>
      </c>
      <c r="AN5" t="str">
        <f>B43</f>
        <v>Frecuentemente</v>
      </c>
      <c r="AO5" s="4" t="s">
        <v>55</v>
      </c>
      <c r="AP5">
        <v>22</v>
      </c>
    </row>
    <row r="6" spans="1:42" ht="30" x14ac:dyDescent="0.25">
      <c r="A6">
        <v>3</v>
      </c>
      <c r="B6" t="str">
        <f>B41</f>
        <v>Pocas Veces</v>
      </c>
      <c r="C6" t="str">
        <f>B41</f>
        <v>Pocas Veces</v>
      </c>
      <c r="D6" t="str">
        <f>B41</f>
        <v>Pocas Veces</v>
      </c>
      <c r="E6" t="str">
        <f>B41</f>
        <v>Pocas Veces</v>
      </c>
      <c r="F6" t="str">
        <f>B42</f>
        <v>A Veces</v>
      </c>
      <c r="G6" t="str">
        <f>B41</f>
        <v>Pocas Veces</v>
      </c>
      <c r="H6" t="str">
        <f>B41</f>
        <v>Pocas Veces</v>
      </c>
      <c r="I6" t="str">
        <f>B41</f>
        <v>Pocas Veces</v>
      </c>
      <c r="J6" t="str">
        <f>B42</f>
        <v>A Veces</v>
      </c>
      <c r="K6" t="str">
        <f>B40</f>
        <v>Nunca</v>
      </c>
      <c r="L6" t="str">
        <f>B40</f>
        <v>Nunca</v>
      </c>
      <c r="M6" t="str">
        <f>B42</f>
        <v>A Veces</v>
      </c>
      <c r="N6" t="str">
        <f>B42</f>
        <v>A Veces</v>
      </c>
      <c r="O6" t="str">
        <f>B42</f>
        <v>A Veces</v>
      </c>
      <c r="P6" t="str">
        <f>B40</f>
        <v>Nunca</v>
      </c>
      <c r="Q6" t="str">
        <f>B40</f>
        <v>Nunca</v>
      </c>
      <c r="R6" t="str">
        <f>B42</f>
        <v>A Veces</v>
      </c>
      <c r="S6" t="str">
        <f>B42</f>
        <v>A Veces</v>
      </c>
      <c r="T6" t="str">
        <f>B43</f>
        <v>Frecuentemente</v>
      </c>
      <c r="U6" t="str">
        <f>B43</f>
        <v>Frecuentemente</v>
      </c>
      <c r="V6" t="str">
        <f>B43</f>
        <v>Frecuentemente</v>
      </c>
      <c r="W6" t="str">
        <f>B40</f>
        <v>Nunca</v>
      </c>
      <c r="X6" s="4" t="str">
        <f>C43</f>
        <v xml:space="preserve">Sí, porque solo el profesor lee lo que escribo y nadie más </v>
      </c>
      <c r="Y6" t="str">
        <f>B42</f>
        <v>A Veces</v>
      </c>
      <c r="Z6" t="str">
        <f>B40</f>
        <v>Nunca</v>
      </c>
      <c r="AA6" t="str">
        <f>B41</f>
        <v>Pocas Veces</v>
      </c>
      <c r="AB6" t="str">
        <f>B41</f>
        <v>Pocas Veces</v>
      </c>
      <c r="AC6" t="str">
        <f>B41</f>
        <v>Pocas Veces</v>
      </c>
      <c r="AD6" t="str">
        <f>B43</f>
        <v>Frecuentemente</v>
      </c>
      <c r="AE6" t="str">
        <f>B43</f>
        <v>Frecuentemente</v>
      </c>
      <c r="AF6" t="str">
        <f>B41</f>
        <v>Pocas Veces</v>
      </c>
      <c r="AG6" t="str">
        <f>B41</f>
        <v>Pocas Veces</v>
      </c>
      <c r="AH6" t="str">
        <f>B43</f>
        <v>Frecuentemente</v>
      </c>
      <c r="AI6" t="str">
        <f>B42</f>
        <v>A Veces</v>
      </c>
      <c r="AJ6" t="str">
        <f>B41</f>
        <v>Pocas Veces</v>
      </c>
      <c r="AK6" t="str">
        <f>B42</f>
        <v>A Veces</v>
      </c>
      <c r="AL6" t="str">
        <f>B43</f>
        <v>Frecuentemente</v>
      </c>
      <c r="AM6" t="str">
        <f>B42</f>
        <v>A Veces</v>
      </c>
      <c r="AN6" t="str">
        <f>B43</f>
        <v>Frecuentemente</v>
      </c>
      <c r="AO6" s="4" t="s">
        <v>56</v>
      </c>
      <c r="AP6">
        <v>25</v>
      </c>
    </row>
    <row r="7" spans="1:42" ht="45" x14ac:dyDescent="0.25">
      <c r="A7">
        <v>4</v>
      </c>
      <c r="B7" t="str">
        <f>B43</f>
        <v>Frecuentemente</v>
      </c>
      <c r="C7" t="str">
        <f>B42</f>
        <v>A Veces</v>
      </c>
      <c r="D7" t="str">
        <f>B44</f>
        <v>Siempre</v>
      </c>
      <c r="E7" t="str">
        <f>B43</f>
        <v>Frecuentemente</v>
      </c>
      <c r="F7" t="str">
        <f>B41</f>
        <v>Pocas Veces</v>
      </c>
      <c r="G7" t="str">
        <f>B43</f>
        <v>Frecuentemente</v>
      </c>
      <c r="H7" t="str">
        <f>B43</f>
        <v>Frecuentemente</v>
      </c>
      <c r="I7" t="str">
        <f>B43</f>
        <v>Frecuentemente</v>
      </c>
      <c r="J7" t="str">
        <f>B43</f>
        <v>Frecuentemente</v>
      </c>
      <c r="K7" t="str">
        <f>B43</f>
        <v>Frecuentemente</v>
      </c>
      <c r="L7" t="str">
        <f>B43</f>
        <v>Frecuentemente</v>
      </c>
      <c r="M7" t="str">
        <f>B42</f>
        <v>A Veces</v>
      </c>
      <c r="N7" t="str">
        <f>B43</f>
        <v>Frecuentemente</v>
      </c>
      <c r="O7" t="str">
        <f>B41</f>
        <v>Pocas Veces</v>
      </c>
      <c r="P7" t="str">
        <f>B42</f>
        <v>A Veces</v>
      </c>
      <c r="Q7" t="str">
        <f>B41</f>
        <v>Pocas Veces</v>
      </c>
      <c r="R7" t="str">
        <f>B41</f>
        <v>Pocas Veces</v>
      </c>
      <c r="S7" t="str">
        <f>B42</f>
        <v>A Veces</v>
      </c>
      <c r="T7" t="str">
        <f>B43</f>
        <v>Frecuentemente</v>
      </c>
      <c r="U7" t="str">
        <f>B42</f>
        <v>A Veces</v>
      </c>
      <c r="V7" t="str">
        <f>B44</f>
        <v>Siempre</v>
      </c>
      <c r="W7" t="str">
        <f>B42</f>
        <v>A Veces</v>
      </c>
      <c r="X7" s="4" t="str">
        <f>C41</f>
        <v>A veces, me siento más seguro porque tengo tiempo para pensar qué responder</v>
      </c>
      <c r="Y7" t="str">
        <f>B42</f>
        <v>A Veces</v>
      </c>
      <c r="Z7" t="str">
        <f>B43</f>
        <v>Frecuentemente</v>
      </c>
      <c r="AA7" t="str">
        <f>B42</f>
        <v>A Veces</v>
      </c>
      <c r="AB7" t="str">
        <f>B43</f>
        <v>Frecuentemente</v>
      </c>
      <c r="AC7" t="str">
        <f>B42</f>
        <v>A Veces</v>
      </c>
      <c r="AD7" t="str">
        <f>B42</f>
        <v>A Veces</v>
      </c>
      <c r="AE7" t="str">
        <f>B43</f>
        <v>Frecuentemente</v>
      </c>
      <c r="AF7" t="str">
        <f>B43</f>
        <v>Frecuentemente</v>
      </c>
      <c r="AG7" t="str">
        <f>B43</f>
        <v>Frecuentemente</v>
      </c>
      <c r="AH7" t="str">
        <f>B44</f>
        <v>Siempre</v>
      </c>
      <c r="AI7" t="str">
        <f>B43</f>
        <v>Frecuentemente</v>
      </c>
      <c r="AJ7" t="str">
        <f>B44</f>
        <v>Siempre</v>
      </c>
      <c r="AK7" t="str">
        <f>B42</f>
        <v>A Veces</v>
      </c>
      <c r="AL7" t="str">
        <f>B43</f>
        <v>Frecuentemente</v>
      </c>
      <c r="AM7" t="str">
        <f>B42</f>
        <v>A Veces</v>
      </c>
      <c r="AN7" t="str">
        <f>B41</f>
        <v>Pocas Veces</v>
      </c>
      <c r="AO7" s="11" t="s">
        <v>57</v>
      </c>
      <c r="AP7">
        <v>24</v>
      </c>
    </row>
    <row r="8" spans="1:42" ht="45" x14ac:dyDescent="0.25">
      <c r="A8">
        <v>5</v>
      </c>
      <c r="B8" t="str">
        <f>B44</f>
        <v>Siempre</v>
      </c>
      <c r="C8" t="str">
        <f>B42</f>
        <v>A Veces</v>
      </c>
      <c r="D8" t="str">
        <f>B41</f>
        <v>Pocas Veces</v>
      </c>
      <c r="E8" t="str">
        <f>B44</f>
        <v>Siempre</v>
      </c>
      <c r="F8" t="str">
        <f>B41</f>
        <v>Pocas Veces</v>
      </c>
      <c r="G8" t="str">
        <f>B43</f>
        <v>Frecuentemente</v>
      </c>
      <c r="H8" t="str">
        <f>B44</f>
        <v>Siempre</v>
      </c>
      <c r="I8" t="str">
        <f>B42</f>
        <v>A Veces</v>
      </c>
      <c r="J8" t="str">
        <f>B43</f>
        <v>Frecuentemente</v>
      </c>
      <c r="K8" t="str">
        <f>B41</f>
        <v>Pocas Veces</v>
      </c>
      <c r="L8" t="str">
        <f>B40</f>
        <v>Nunca</v>
      </c>
      <c r="M8" t="str">
        <f>B42</f>
        <v>A Veces</v>
      </c>
      <c r="N8" t="str">
        <f>B42</f>
        <v>A Veces</v>
      </c>
      <c r="O8" t="str">
        <f>B42</f>
        <v>A Veces</v>
      </c>
      <c r="P8" t="str">
        <f>B42</f>
        <v>A Veces</v>
      </c>
      <c r="Q8" t="str">
        <f>B43</f>
        <v>Frecuentemente</v>
      </c>
      <c r="R8" t="str">
        <f>B43</f>
        <v>Frecuentemente</v>
      </c>
      <c r="S8" t="str">
        <f>B41</f>
        <v>Pocas Veces</v>
      </c>
      <c r="T8" t="str">
        <f>B42</f>
        <v>A Veces</v>
      </c>
      <c r="U8" t="str">
        <f>B43</f>
        <v>Frecuentemente</v>
      </c>
      <c r="V8" t="str">
        <f>B43</f>
        <v>Frecuentemente</v>
      </c>
      <c r="W8" t="str">
        <f>B43</f>
        <v>Frecuentemente</v>
      </c>
      <c r="X8" s="3" t="str">
        <f>C41</f>
        <v>A veces, me siento más seguro porque tengo tiempo para pensar qué responder</v>
      </c>
      <c r="Y8" t="str">
        <f>B42</f>
        <v>A Veces</v>
      </c>
      <c r="Z8" t="str">
        <f>B41</f>
        <v>Pocas Veces</v>
      </c>
      <c r="AA8" t="str">
        <f>B41</f>
        <v>Pocas Veces</v>
      </c>
      <c r="AB8" t="str">
        <f>B42</f>
        <v>A Veces</v>
      </c>
      <c r="AC8" t="str">
        <f>B42</f>
        <v>A Veces</v>
      </c>
      <c r="AD8" t="str">
        <f>B41</f>
        <v>Pocas Veces</v>
      </c>
      <c r="AE8" t="str">
        <f>B42</f>
        <v>A Veces</v>
      </c>
      <c r="AF8" t="str">
        <f>B42</f>
        <v>A Veces</v>
      </c>
      <c r="AG8" t="str">
        <f>B43</f>
        <v>Frecuentemente</v>
      </c>
      <c r="AH8" t="str">
        <f>B44</f>
        <v>Siempre</v>
      </c>
      <c r="AI8" t="str">
        <f>B40</f>
        <v>Nunca</v>
      </c>
      <c r="AJ8" t="str">
        <f>B42</f>
        <v>A Veces</v>
      </c>
      <c r="AK8" t="str">
        <f>B43</f>
        <v>Frecuentemente</v>
      </c>
      <c r="AL8" t="str">
        <f>B42</f>
        <v>A Veces</v>
      </c>
      <c r="AM8" t="str">
        <f>B44</f>
        <v>Siempre</v>
      </c>
      <c r="AN8" t="str">
        <f>B41</f>
        <v>Pocas Veces</v>
      </c>
      <c r="AO8" s="11" t="s">
        <v>58</v>
      </c>
      <c r="AP8">
        <v>21</v>
      </c>
    </row>
    <row r="9" spans="1:42" ht="45" x14ac:dyDescent="0.25">
      <c r="A9">
        <v>6</v>
      </c>
      <c r="B9" t="str">
        <f>B42</f>
        <v>A Veces</v>
      </c>
      <c r="C9" t="str">
        <f>B41</f>
        <v>Pocas Veces</v>
      </c>
      <c r="D9" t="str">
        <f>B43</f>
        <v>Frecuentemente</v>
      </c>
      <c r="E9" t="str">
        <f>B41</f>
        <v>Pocas Veces</v>
      </c>
      <c r="F9" t="str">
        <f>B43</f>
        <v>Frecuentemente</v>
      </c>
      <c r="G9" t="str">
        <f>B41</f>
        <v>Pocas Veces</v>
      </c>
      <c r="H9" t="str">
        <f>B42</f>
        <v>A Veces</v>
      </c>
      <c r="I9" t="str">
        <f>B41</f>
        <v>Pocas Veces</v>
      </c>
      <c r="J9" t="str">
        <f>B40</f>
        <v>Nunca</v>
      </c>
      <c r="K9" t="str">
        <f>B41</f>
        <v>Pocas Veces</v>
      </c>
      <c r="L9" t="str">
        <f>B43</f>
        <v>Frecuentemente</v>
      </c>
      <c r="M9" t="str">
        <f>B42</f>
        <v>A Veces</v>
      </c>
      <c r="N9" t="str">
        <f>B41</f>
        <v>Pocas Veces</v>
      </c>
      <c r="O9" t="str">
        <f>B42</f>
        <v>A Veces</v>
      </c>
      <c r="P9" t="str">
        <f>B41</f>
        <v>Pocas Veces</v>
      </c>
      <c r="Q9" t="str">
        <f>B42</f>
        <v>A Veces</v>
      </c>
      <c r="R9" t="str">
        <f>B42</f>
        <v>A Veces</v>
      </c>
      <c r="S9" t="str">
        <f>B43</f>
        <v>Frecuentemente</v>
      </c>
      <c r="T9" t="str">
        <f>B41</f>
        <v>Pocas Veces</v>
      </c>
      <c r="U9" t="str">
        <f>B41</f>
        <v>Pocas Veces</v>
      </c>
      <c r="V9" t="str">
        <f>B43</f>
        <v>Frecuentemente</v>
      </c>
      <c r="W9" t="str">
        <f>B41</f>
        <v>Pocas Veces</v>
      </c>
      <c r="X9" s="3" t="str">
        <f>C41</f>
        <v>A veces, me siento más seguro porque tengo tiempo para pensar qué responder</v>
      </c>
      <c r="Y9" t="str">
        <f>B42</f>
        <v>A Veces</v>
      </c>
      <c r="Z9" t="str">
        <f>B40</f>
        <v>Nunca</v>
      </c>
      <c r="AA9" t="str">
        <f>B40</f>
        <v>Nunca</v>
      </c>
      <c r="AB9" t="str">
        <f>B43</f>
        <v>Frecuentemente</v>
      </c>
      <c r="AC9" t="str">
        <f>B40</f>
        <v>Nunca</v>
      </c>
      <c r="AD9" t="str">
        <f>B42</f>
        <v>A Veces</v>
      </c>
      <c r="AE9" t="str">
        <f>B41</f>
        <v>Pocas Veces</v>
      </c>
      <c r="AF9" t="str">
        <f>B41</f>
        <v>Pocas Veces</v>
      </c>
      <c r="AG9" t="str">
        <f>B41</f>
        <v>Pocas Veces</v>
      </c>
      <c r="AH9" t="str">
        <f>B42</f>
        <v>A Veces</v>
      </c>
      <c r="AI9" t="str">
        <f>B41</f>
        <v>Pocas Veces</v>
      </c>
      <c r="AJ9" t="str">
        <f>B41</f>
        <v>Pocas Veces</v>
      </c>
      <c r="AK9" t="str">
        <f>B42</f>
        <v>A Veces</v>
      </c>
      <c r="AL9" t="str">
        <f>B41</f>
        <v>Pocas Veces</v>
      </c>
      <c r="AM9" t="str">
        <f>B43</f>
        <v>Frecuentemente</v>
      </c>
      <c r="AN9" t="str">
        <f>B43</f>
        <v>Frecuentemente</v>
      </c>
      <c r="AO9" s="11" t="s">
        <v>59</v>
      </c>
      <c r="AP9">
        <v>22</v>
      </c>
    </row>
    <row r="10" spans="1:42" ht="45" x14ac:dyDescent="0.25">
      <c r="A10">
        <v>7</v>
      </c>
      <c r="B10" t="str">
        <f>B43</f>
        <v>Frecuentemente</v>
      </c>
      <c r="C10" t="str">
        <f>B41</f>
        <v>Pocas Veces</v>
      </c>
      <c r="D10" t="str">
        <f>B43</f>
        <v>Frecuentemente</v>
      </c>
      <c r="E10" t="str">
        <f>B43</f>
        <v>Frecuentemente</v>
      </c>
      <c r="F10" t="str">
        <f>B43</f>
        <v>Frecuentemente</v>
      </c>
      <c r="G10" t="str">
        <f>B42</f>
        <v>A Veces</v>
      </c>
      <c r="H10" t="str">
        <f>B42</f>
        <v>A Veces</v>
      </c>
      <c r="I10" t="str">
        <f>B42</f>
        <v>A Veces</v>
      </c>
      <c r="J10" t="str">
        <f>B42</f>
        <v>A Veces</v>
      </c>
      <c r="K10" t="str">
        <f>B40</f>
        <v>Nunca</v>
      </c>
      <c r="L10" t="str">
        <f>B41</f>
        <v>Pocas Veces</v>
      </c>
      <c r="M10" t="str">
        <f>B42</f>
        <v>A Veces</v>
      </c>
      <c r="N10" t="str">
        <f>B40</f>
        <v>Nunca</v>
      </c>
      <c r="O10" t="str">
        <f>B43</f>
        <v>Frecuentemente</v>
      </c>
      <c r="P10" t="str">
        <f>B42</f>
        <v>A Veces</v>
      </c>
      <c r="Q10" t="str">
        <f>B43</f>
        <v>Frecuentemente</v>
      </c>
      <c r="R10" t="str">
        <f>B42</f>
        <v>A Veces</v>
      </c>
      <c r="S10" t="str">
        <f>B42</f>
        <v>A Veces</v>
      </c>
      <c r="T10" t="str">
        <f>B43</f>
        <v>Frecuentemente</v>
      </c>
      <c r="U10" t="str">
        <f>B42</f>
        <v>A Veces</v>
      </c>
      <c r="V10" t="str">
        <f>B43</f>
        <v>Frecuentemente</v>
      </c>
      <c r="W10" t="str">
        <f>B40</f>
        <v>Nunca</v>
      </c>
      <c r="X10" s="3" t="str">
        <f>C41</f>
        <v>A veces, me siento más seguro porque tengo tiempo para pensar qué responder</v>
      </c>
      <c r="Y10" t="str">
        <f>B43</f>
        <v>Frecuentemente</v>
      </c>
      <c r="Z10" t="str">
        <f>B41</f>
        <v>Pocas Veces</v>
      </c>
      <c r="AA10" t="str">
        <f>B43</f>
        <v>Frecuentemente</v>
      </c>
      <c r="AB10" t="str">
        <f>B42</f>
        <v>A Veces</v>
      </c>
      <c r="AC10" t="str">
        <f>B42</f>
        <v>A Veces</v>
      </c>
      <c r="AD10" t="str">
        <f>B43</f>
        <v>Frecuentemente</v>
      </c>
      <c r="AE10" t="str">
        <f>B43</f>
        <v>Frecuentemente</v>
      </c>
      <c r="AF10" t="str">
        <f>B42</f>
        <v>A Veces</v>
      </c>
      <c r="AG10" t="str">
        <f>B43</f>
        <v>Frecuentemente</v>
      </c>
      <c r="AH10" t="str">
        <f>B42</f>
        <v>A Veces</v>
      </c>
      <c r="AI10" t="str">
        <f>B43</f>
        <v>Frecuentemente</v>
      </c>
      <c r="AJ10" t="str">
        <f>B42</f>
        <v>A Veces</v>
      </c>
      <c r="AK10" t="str">
        <f>B43</f>
        <v>Frecuentemente</v>
      </c>
      <c r="AL10" t="str">
        <f>B43</f>
        <v>Frecuentemente</v>
      </c>
      <c r="AM10" t="str">
        <f>B44</f>
        <v>Siempre</v>
      </c>
      <c r="AN10" t="str">
        <f>B43</f>
        <v>Frecuentemente</v>
      </c>
      <c r="AO10" s="11" t="s">
        <v>60</v>
      </c>
      <c r="AP10">
        <v>22</v>
      </c>
    </row>
    <row r="11" spans="1:42" ht="45" x14ac:dyDescent="0.25">
      <c r="A11">
        <v>8</v>
      </c>
      <c r="B11" t="str">
        <f>B41</f>
        <v>Pocas Veces</v>
      </c>
      <c r="C11" t="str">
        <f>B42</f>
        <v>A Veces</v>
      </c>
      <c r="D11" t="str">
        <f>B41</f>
        <v>Pocas Veces</v>
      </c>
      <c r="E11" t="str">
        <f>B40</f>
        <v>Nunca</v>
      </c>
      <c r="F11" t="str">
        <f>B43</f>
        <v>Frecuentemente</v>
      </c>
      <c r="G11" t="str">
        <f>B41</f>
        <v>Pocas Veces</v>
      </c>
      <c r="H11" t="str">
        <f>B42</f>
        <v>A Veces</v>
      </c>
      <c r="I11" t="str">
        <f>B41</f>
        <v>Pocas Veces</v>
      </c>
      <c r="J11" t="str">
        <f>B42</f>
        <v>A Veces</v>
      </c>
      <c r="K11" t="str">
        <f>B41</f>
        <v>Pocas Veces</v>
      </c>
      <c r="L11" t="str">
        <f>B42</f>
        <v>A Veces</v>
      </c>
      <c r="M11" t="str">
        <f>B41</f>
        <v>Pocas Veces</v>
      </c>
      <c r="N11" t="str">
        <f>B41</f>
        <v>Pocas Veces</v>
      </c>
      <c r="O11" t="str">
        <f>B41</f>
        <v>Pocas Veces</v>
      </c>
      <c r="P11" t="str">
        <f>B41</f>
        <v>Pocas Veces</v>
      </c>
      <c r="Q11" t="str">
        <f>B43</f>
        <v>Frecuentemente</v>
      </c>
      <c r="R11" t="str">
        <f>B41</f>
        <v>Pocas Veces</v>
      </c>
      <c r="S11" t="str">
        <f>B40</f>
        <v>Nunca</v>
      </c>
      <c r="T11" t="str">
        <f>B40</f>
        <v>Nunca</v>
      </c>
      <c r="U11" t="str">
        <f>B42</f>
        <v>A Veces</v>
      </c>
      <c r="V11" t="str">
        <f>B43</f>
        <v>Frecuentemente</v>
      </c>
      <c r="W11" t="str">
        <f>B41</f>
        <v>Pocas Veces</v>
      </c>
      <c r="X11" s="3" t="str">
        <f>C41</f>
        <v>A veces, me siento más seguro porque tengo tiempo para pensar qué responder</v>
      </c>
      <c r="Y11" t="str">
        <f>B41</f>
        <v>Pocas Veces</v>
      </c>
      <c r="Z11" t="str">
        <f>B41</f>
        <v>Pocas Veces</v>
      </c>
      <c r="AA11" t="str">
        <f>B40</f>
        <v>Nunca</v>
      </c>
      <c r="AB11" t="str">
        <f>B41</f>
        <v>Pocas Veces</v>
      </c>
      <c r="AC11" t="str">
        <f>B40</f>
        <v>Nunca</v>
      </c>
      <c r="AD11" t="str">
        <f>B41</f>
        <v>Pocas Veces</v>
      </c>
      <c r="AE11" t="str">
        <f>B41</f>
        <v>Pocas Veces</v>
      </c>
      <c r="AF11" t="str">
        <f>B41</f>
        <v>Pocas Veces</v>
      </c>
      <c r="AG11" t="str">
        <f>B41</f>
        <v>Pocas Veces</v>
      </c>
      <c r="AH11" t="str">
        <f>B43</f>
        <v>Frecuentemente</v>
      </c>
      <c r="AI11" t="str">
        <f>B43</f>
        <v>Frecuentemente</v>
      </c>
      <c r="AJ11" t="str">
        <f>B42</f>
        <v>A Veces</v>
      </c>
      <c r="AK11" t="str">
        <f>B42</f>
        <v>A Veces</v>
      </c>
      <c r="AL11" t="str">
        <f>B42</f>
        <v>A Veces</v>
      </c>
      <c r="AM11" t="str">
        <f>B44</f>
        <v>Siempre</v>
      </c>
      <c r="AN11" t="str">
        <f>B41</f>
        <v>Pocas Veces</v>
      </c>
      <c r="AO11" s="11" t="s">
        <v>61</v>
      </c>
      <c r="AP11">
        <v>21</v>
      </c>
    </row>
    <row r="12" spans="1:42" ht="45" x14ac:dyDescent="0.25">
      <c r="A12">
        <v>9</v>
      </c>
      <c r="B12" t="str">
        <f>B41</f>
        <v>Pocas Veces</v>
      </c>
      <c r="C12" t="str">
        <f>B43</f>
        <v>Frecuentemente</v>
      </c>
      <c r="D12" t="str">
        <f>B40</f>
        <v>Nunca</v>
      </c>
      <c r="E12" t="str">
        <f>B41</f>
        <v>Pocas Veces</v>
      </c>
      <c r="F12" t="str">
        <f>B42</f>
        <v>A Veces</v>
      </c>
      <c r="G12" t="str">
        <f>B42</f>
        <v>A Veces</v>
      </c>
      <c r="H12" t="str">
        <f>B42</f>
        <v>A Veces</v>
      </c>
      <c r="I12" t="str">
        <f>B42</f>
        <v>A Veces</v>
      </c>
      <c r="J12" t="str">
        <f>B44</f>
        <v>Siempre</v>
      </c>
      <c r="K12" t="str">
        <f>B42</f>
        <v>A Veces</v>
      </c>
      <c r="L12" t="str">
        <f>B43</f>
        <v>Frecuentemente</v>
      </c>
      <c r="M12" t="str">
        <f>B42</f>
        <v>A Veces</v>
      </c>
      <c r="N12" t="str">
        <f>B42</f>
        <v>A Veces</v>
      </c>
      <c r="O12" t="str">
        <f>B43</f>
        <v>Frecuentemente</v>
      </c>
      <c r="P12" t="str">
        <f>B42</f>
        <v>A Veces</v>
      </c>
      <c r="Q12" t="str">
        <f>B43</f>
        <v>Frecuentemente</v>
      </c>
      <c r="R12" t="str">
        <f>B42</f>
        <v>A Veces</v>
      </c>
      <c r="S12" t="str">
        <f>B42</f>
        <v>A Veces</v>
      </c>
      <c r="T12" t="str">
        <f>B43</f>
        <v>Frecuentemente</v>
      </c>
      <c r="U12" t="str">
        <f>B43</f>
        <v>Frecuentemente</v>
      </c>
      <c r="V12" t="str">
        <f>B43</f>
        <v>Frecuentemente</v>
      </c>
      <c r="W12" t="str">
        <f>B40</f>
        <v>Nunca</v>
      </c>
      <c r="X12" s="3" t="str">
        <f>C42</f>
        <v xml:space="preserve">Ambas opciones son iguales para mi, a veces me incomodan </v>
      </c>
      <c r="Y12" t="str">
        <f>B43</f>
        <v>Frecuentemente</v>
      </c>
      <c r="Z12" t="str">
        <f>B43</f>
        <v>Frecuentemente</v>
      </c>
      <c r="AA12" t="str">
        <f>B41</f>
        <v>Pocas Veces</v>
      </c>
      <c r="AB12" t="str">
        <f>B43</f>
        <v>Frecuentemente</v>
      </c>
      <c r="AC12" t="str">
        <f>B41</f>
        <v>Pocas Veces</v>
      </c>
      <c r="AD12" t="str">
        <f>B43</f>
        <v>Frecuentemente</v>
      </c>
      <c r="AE12" t="str">
        <f>B41</f>
        <v>Pocas Veces</v>
      </c>
      <c r="AF12" t="str">
        <f>B41</f>
        <v>Pocas Veces</v>
      </c>
      <c r="AG12" t="str">
        <f>B41</f>
        <v>Pocas Veces</v>
      </c>
      <c r="AH12" t="str">
        <f>B41</f>
        <v>Pocas Veces</v>
      </c>
      <c r="AI12" t="str">
        <f>B41</f>
        <v>Pocas Veces</v>
      </c>
      <c r="AJ12" t="str">
        <f>B42</f>
        <v>A Veces</v>
      </c>
      <c r="AK12" t="str">
        <f>B42</f>
        <v>A Veces</v>
      </c>
      <c r="AL12" t="str">
        <f>B42</f>
        <v>A Veces</v>
      </c>
      <c r="AM12" t="str">
        <f>B44</f>
        <v>Siempre</v>
      </c>
      <c r="AN12" t="str">
        <f>B42</f>
        <v>A Veces</v>
      </c>
      <c r="AO12" s="11" t="s">
        <v>62</v>
      </c>
      <c r="AP12">
        <v>24</v>
      </c>
    </row>
    <row r="13" spans="1:42" ht="45" x14ac:dyDescent="0.25">
      <c r="A13">
        <v>10</v>
      </c>
      <c r="B13" t="str">
        <f>B43</f>
        <v>Frecuentemente</v>
      </c>
      <c r="C13" t="str">
        <f>B42</f>
        <v>A Veces</v>
      </c>
      <c r="D13" t="str">
        <f>B42</f>
        <v>A Veces</v>
      </c>
      <c r="E13" t="str">
        <f>B42</f>
        <v>A Veces</v>
      </c>
      <c r="F13" t="str">
        <f>B42</f>
        <v>A Veces</v>
      </c>
      <c r="G13" t="str">
        <f>B43</f>
        <v>Frecuentemente</v>
      </c>
      <c r="H13" t="str">
        <f>B43</f>
        <v>Frecuentemente</v>
      </c>
      <c r="I13" t="str">
        <f>B43</f>
        <v>Frecuentemente</v>
      </c>
      <c r="J13" t="str">
        <f>B42</f>
        <v>A Veces</v>
      </c>
      <c r="K13" t="str">
        <f>B41</f>
        <v>Pocas Veces</v>
      </c>
      <c r="L13" t="str">
        <f>B41</f>
        <v>Pocas Veces</v>
      </c>
      <c r="M13" t="str">
        <f>B42</f>
        <v>A Veces</v>
      </c>
      <c r="N13" t="str">
        <f>B42</f>
        <v>A Veces</v>
      </c>
      <c r="O13" t="str">
        <f>B41</f>
        <v>Pocas Veces</v>
      </c>
      <c r="P13" t="str">
        <f>B42</f>
        <v>A Veces</v>
      </c>
      <c r="Q13" t="str">
        <f>B41</f>
        <v>Pocas Veces</v>
      </c>
      <c r="R13" t="str">
        <f>B40</f>
        <v>Nunca</v>
      </c>
      <c r="S13" t="str">
        <f>B41</f>
        <v>Pocas Veces</v>
      </c>
      <c r="T13" t="str">
        <f>B42</f>
        <v>A Veces</v>
      </c>
      <c r="U13" t="str">
        <f>B41</f>
        <v>Pocas Veces</v>
      </c>
      <c r="V13" t="str">
        <f>B41</f>
        <v>Pocas Veces</v>
      </c>
      <c r="W13" t="str">
        <f>B40</f>
        <v>Nunca</v>
      </c>
      <c r="X13" s="3" t="str">
        <f>C41</f>
        <v>A veces, me siento más seguro porque tengo tiempo para pensar qué responder</v>
      </c>
      <c r="Y13" t="str">
        <f>B42</f>
        <v>A Veces</v>
      </c>
      <c r="Z13" t="str">
        <f>B42</f>
        <v>A Veces</v>
      </c>
      <c r="AA13" t="str">
        <f>B42</f>
        <v>A Veces</v>
      </c>
      <c r="AB13" t="str">
        <f>B42</f>
        <v>A Veces</v>
      </c>
      <c r="AC13" t="str">
        <f>B41</f>
        <v>Pocas Veces</v>
      </c>
      <c r="AD13" t="str">
        <f>B44</f>
        <v>Siempre</v>
      </c>
      <c r="AE13" t="str">
        <f>B42</f>
        <v>A Veces</v>
      </c>
      <c r="AF13" t="str">
        <f>B40</f>
        <v>Nunca</v>
      </c>
      <c r="AG13" t="str">
        <f>B42</f>
        <v>A Veces</v>
      </c>
      <c r="AH13" t="str">
        <f>B41</f>
        <v>Pocas Veces</v>
      </c>
      <c r="AI13" t="str">
        <f>B40</f>
        <v>Nunca</v>
      </c>
      <c r="AJ13" t="str">
        <f>B43</f>
        <v>Frecuentemente</v>
      </c>
      <c r="AK13" t="str">
        <f>B42</f>
        <v>A Veces</v>
      </c>
      <c r="AL13" t="str">
        <f>B41</f>
        <v>Pocas Veces</v>
      </c>
      <c r="AM13" t="str">
        <f>B44</f>
        <v>Siempre</v>
      </c>
      <c r="AN13" t="str">
        <f>B44</f>
        <v>Siempre</v>
      </c>
      <c r="AO13" s="11" t="s">
        <v>63</v>
      </c>
      <c r="AP13">
        <v>23</v>
      </c>
    </row>
    <row r="14" spans="1:42" ht="30" x14ac:dyDescent="0.25">
      <c r="A14">
        <v>11</v>
      </c>
      <c r="B14" t="str">
        <f>B40</f>
        <v>Nunca</v>
      </c>
      <c r="C14" t="str">
        <f>B40</f>
        <v>Nunca</v>
      </c>
      <c r="D14" t="str">
        <f>B42</f>
        <v>A Veces</v>
      </c>
      <c r="E14" t="str">
        <f>B40</f>
        <v>Nunca</v>
      </c>
      <c r="F14" t="str">
        <f>B44</f>
        <v>Siempre</v>
      </c>
      <c r="G14" t="str">
        <f>B41</f>
        <v>Pocas Veces</v>
      </c>
      <c r="H14" t="str">
        <f>B41</f>
        <v>Pocas Veces</v>
      </c>
      <c r="I14" t="str">
        <f>B41</f>
        <v>Pocas Veces</v>
      </c>
      <c r="J14" t="str">
        <f>B40</f>
        <v>Nunca</v>
      </c>
      <c r="K14" t="str">
        <f>B40</f>
        <v>Nunca</v>
      </c>
      <c r="L14" t="str">
        <f>B40</f>
        <v>Nunca</v>
      </c>
      <c r="M14" t="str">
        <f>B40</f>
        <v>Nunca</v>
      </c>
      <c r="N14" t="str">
        <f>B40</f>
        <v>Nunca</v>
      </c>
      <c r="O14" t="str">
        <f>B40</f>
        <v>Nunca</v>
      </c>
      <c r="P14" t="str">
        <f>B41</f>
        <v>Pocas Veces</v>
      </c>
      <c r="Q14" t="str">
        <f>B40</f>
        <v>Nunca</v>
      </c>
      <c r="R14" t="str">
        <f>B40</f>
        <v>Nunca</v>
      </c>
      <c r="S14" t="str">
        <f>B41</f>
        <v>Pocas Veces</v>
      </c>
      <c r="T14" t="str">
        <f>B40</f>
        <v>Nunca</v>
      </c>
      <c r="U14" t="str">
        <f>B41</f>
        <v>Pocas Veces</v>
      </c>
      <c r="V14" t="str">
        <f>B40</f>
        <v>Nunca</v>
      </c>
      <c r="W14" t="str">
        <f>B40</f>
        <v>Nunca</v>
      </c>
      <c r="X14" s="3" t="str">
        <f>C40</f>
        <v>No me molesta ser evaluado de ninguna manera</v>
      </c>
      <c r="Y14" t="str">
        <f>B40</f>
        <v>Nunca</v>
      </c>
      <c r="Z14" t="str">
        <f>B40</f>
        <v>Nunca</v>
      </c>
      <c r="AA14" t="str">
        <f>B40</f>
        <v>Nunca</v>
      </c>
      <c r="AB14" t="str">
        <f>B41</f>
        <v>Pocas Veces</v>
      </c>
      <c r="AC14" t="str">
        <f>B40</f>
        <v>Nunca</v>
      </c>
      <c r="AD14" t="str">
        <f>B41</f>
        <v>Pocas Veces</v>
      </c>
      <c r="AE14" t="str">
        <f>B40</f>
        <v>Nunca</v>
      </c>
      <c r="AF14" t="str">
        <f>B40</f>
        <v>Nunca</v>
      </c>
      <c r="AG14" t="str">
        <f>B42</f>
        <v>A Veces</v>
      </c>
      <c r="AH14" t="str">
        <f>B42</f>
        <v>A Veces</v>
      </c>
      <c r="AI14" t="str">
        <f>B41</f>
        <v>Pocas Veces</v>
      </c>
      <c r="AJ14" t="str">
        <f>B41</f>
        <v>Pocas Veces</v>
      </c>
      <c r="AK14" t="str">
        <f>B42</f>
        <v>A Veces</v>
      </c>
      <c r="AL14" t="str">
        <f>B41</f>
        <v>Pocas Veces</v>
      </c>
      <c r="AM14" t="str">
        <f>B44</f>
        <v>Siempre</v>
      </c>
      <c r="AN14" t="str">
        <f>B44</f>
        <v>Siempre</v>
      </c>
      <c r="AO14" s="11" t="s">
        <v>64</v>
      </c>
      <c r="AP14">
        <v>23</v>
      </c>
    </row>
    <row r="15" spans="1:42" ht="60" x14ac:dyDescent="0.25">
      <c r="A15">
        <v>12</v>
      </c>
      <c r="B15" t="str">
        <f>B40</f>
        <v>Nunca</v>
      </c>
      <c r="C15" t="str">
        <f>B40</f>
        <v>Nunca</v>
      </c>
      <c r="D15" t="str">
        <f>B41</f>
        <v>Pocas Veces</v>
      </c>
      <c r="E15" t="str">
        <f>B40</f>
        <v>Nunca</v>
      </c>
      <c r="F15" t="str">
        <f>B44</f>
        <v>Siempre</v>
      </c>
      <c r="G15" t="str">
        <f>B41</f>
        <v>Pocas Veces</v>
      </c>
      <c r="H15" t="str">
        <f>B41</f>
        <v>Pocas Veces</v>
      </c>
      <c r="I15" t="str">
        <f>B41</f>
        <v>Pocas Veces</v>
      </c>
      <c r="J15" t="str">
        <f>B42</f>
        <v>A Veces</v>
      </c>
      <c r="K15" t="str">
        <f>B40</f>
        <v>Nunca</v>
      </c>
      <c r="L15" t="str">
        <f>B40</f>
        <v>Nunca</v>
      </c>
      <c r="M15" t="str">
        <f>B40</f>
        <v>Nunca</v>
      </c>
      <c r="N15" t="str">
        <f>B41</f>
        <v>Pocas Veces</v>
      </c>
      <c r="O15" t="str">
        <f>B40</f>
        <v>Nunca</v>
      </c>
      <c r="P15" t="str">
        <f>B40</f>
        <v>Nunca</v>
      </c>
      <c r="Q15" t="str">
        <f>B41</f>
        <v>Pocas Veces</v>
      </c>
      <c r="R15" t="str">
        <f>B40</f>
        <v>Nunca</v>
      </c>
      <c r="S15" t="str">
        <f>B41</f>
        <v>Pocas Veces</v>
      </c>
      <c r="T15" t="str">
        <f>B41</f>
        <v>Pocas Veces</v>
      </c>
      <c r="U15" t="str">
        <f>B41</f>
        <v>Pocas Veces</v>
      </c>
      <c r="V15" t="str">
        <f>B42</f>
        <v>A Veces</v>
      </c>
      <c r="W15" t="str">
        <f>B40</f>
        <v>Nunca</v>
      </c>
      <c r="X15" s="3" t="str">
        <f>C40</f>
        <v>No me molesta ser evaluado de ninguna manera</v>
      </c>
      <c r="Y15" t="str">
        <f>B40</f>
        <v>Nunca</v>
      </c>
      <c r="Z15" t="str">
        <f>B40</f>
        <v>Nunca</v>
      </c>
      <c r="AA15" t="str">
        <f>B40</f>
        <v>Nunca</v>
      </c>
      <c r="AB15" t="str">
        <f>B40</f>
        <v>Nunca</v>
      </c>
      <c r="AC15" t="str">
        <f>B40</f>
        <v>Nunca</v>
      </c>
      <c r="AD15" t="str">
        <f>B41</f>
        <v>Pocas Veces</v>
      </c>
      <c r="AE15" t="str">
        <f>B41</f>
        <v>Pocas Veces</v>
      </c>
      <c r="AF15" t="str">
        <f>B40</f>
        <v>Nunca</v>
      </c>
      <c r="AG15" t="str">
        <f>B40</f>
        <v>Nunca</v>
      </c>
      <c r="AH15" t="str">
        <f>B40</f>
        <v>Nunca</v>
      </c>
      <c r="AI15" t="str">
        <f>B40</f>
        <v>Nunca</v>
      </c>
      <c r="AJ15" t="str">
        <f>B40</f>
        <v>Nunca</v>
      </c>
      <c r="AK15" t="str">
        <f>B42</f>
        <v>A Veces</v>
      </c>
      <c r="AL15" t="str">
        <f>B43</f>
        <v>Frecuentemente</v>
      </c>
      <c r="AM15" t="str">
        <f>B44</f>
        <v>Siempre</v>
      </c>
      <c r="AN15" t="str">
        <f>B44</f>
        <v>Siempre</v>
      </c>
      <c r="AO15" s="11" t="s">
        <v>65</v>
      </c>
      <c r="AP15">
        <v>22</v>
      </c>
    </row>
    <row r="16" spans="1:42" ht="30" x14ac:dyDescent="0.25">
      <c r="A16">
        <v>13</v>
      </c>
      <c r="B16" t="str">
        <f>B43</f>
        <v>Frecuentemente</v>
      </c>
      <c r="C16" t="str">
        <f>B43</f>
        <v>Frecuentemente</v>
      </c>
      <c r="D16" t="str">
        <f>B42</f>
        <v>A Veces</v>
      </c>
      <c r="E16" t="str">
        <f>B41</f>
        <v>Pocas Veces</v>
      </c>
      <c r="F16" t="str">
        <f>B43</f>
        <v>Frecuentemente</v>
      </c>
      <c r="G16" t="str">
        <f>B44</f>
        <v>Siempre</v>
      </c>
      <c r="H16" t="str">
        <f>B42</f>
        <v>A Veces</v>
      </c>
      <c r="I16" t="str">
        <f>B43</f>
        <v>Frecuentemente</v>
      </c>
      <c r="J16" t="str">
        <f>B41</f>
        <v>Pocas Veces</v>
      </c>
      <c r="K16" t="str">
        <f>B42</f>
        <v>A Veces</v>
      </c>
      <c r="L16" t="str">
        <f>B42</f>
        <v>A Veces</v>
      </c>
      <c r="M16" t="str">
        <f>B43</f>
        <v>Frecuentemente</v>
      </c>
      <c r="N16" t="str">
        <f>B43</f>
        <v>Frecuentemente</v>
      </c>
      <c r="O16" t="str">
        <f>B40</f>
        <v>Nunca</v>
      </c>
      <c r="P16" t="str">
        <f>B43</f>
        <v>Frecuentemente</v>
      </c>
      <c r="Q16" t="str">
        <f>B42</f>
        <v>A Veces</v>
      </c>
      <c r="R16" t="str">
        <f>B43</f>
        <v>Frecuentemente</v>
      </c>
      <c r="S16" t="str">
        <f>B43</f>
        <v>Frecuentemente</v>
      </c>
      <c r="T16" t="str">
        <f>B43</f>
        <v>Frecuentemente</v>
      </c>
      <c r="U16" t="str">
        <f>B41</f>
        <v>Pocas Veces</v>
      </c>
      <c r="V16" t="str">
        <f>B44</f>
        <v>Siempre</v>
      </c>
      <c r="W16" t="str">
        <f>B41</f>
        <v>Pocas Veces</v>
      </c>
      <c r="X16" s="3" t="str">
        <f>C43</f>
        <v xml:space="preserve">Sí, porque solo el profesor lee lo que escribo y nadie más </v>
      </c>
      <c r="Y16" t="str">
        <f>B43</f>
        <v>Frecuentemente</v>
      </c>
      <c r="Z16" t="str">
        <f>B41</f>
        <v>Pocas Veces</v>
      </c>
      <c r="AA16" t="str">
        <f>B41</f>
        <v>Pocas Veces</v>
      </c>
      <c r="AB16" t="str">
        <f>B43</f>
        <v>Frecuentemente</v>
      </c>
      <c r="AC16" t="str">
        <f>B41</f>
        <v>Pocas Veces</v>
      </c>
      <c r="AD16" t="str">
        <f>B43</f>
        <v>Frecuentemente</v>
      </c>
      <c r="AE16" t="str">
        <f>B43</f>
        <v>Frecuentemente</v>
      </c>
      <c r="AF16" t="str">
        <f>B41</f>
        <v>Pocas Veces</v>
      </c>
      <c r="AG16" t="str">
        <f>B42</f>
        <v>A Veces</v>
      </c>
      <c r="AH16" t="str">
        <f>B44</f>
        <v>Siempre</v>
      </c>
      <c r="AI16" t="str">
        <f>B41</f>
        <v>Pocas Veces</v>
      </c>
      <c r="AJ16" t="str">
        <f>B43</f>
        <v>Frecuentemente</v>
      </c>
      <c r="AK16" t="str">
        <f>B41</f>
        <v>Pocas Veces</v>
      </c>
      <c r="AL16" t="str">
        <f>B42</f>
        <v>A Veces</v>
      </c>
      <c r="AM16" t="str">
        <f>B44</f>
        <v>Siempre</v>
      </c>
      <c r="AN16" t="str">
        <f>B43</f>
        <v>Frecuentemente</v>
      </c>
      <c r="AO16" s="11" t="s">
        <v>66</v>
      </c>
      <c r="AP16">
        <v>22</v>
      </c>
    </row>
    <row r="17" spans="1:42" ht="30" x14ac:dyDescent="0.25">
      <c r="A17">
        <v>14</v>
      </c>
      <c r="B17" t="str">
        <f>B43</f>
        <v>Frecuentemente</v>
      </c>
      <c r="C17" t="str">
        <f>B41</f>
        <v>Pocas Veces</v>
      </c>
      <c r="D17" t="str">
        <f>B43</f>
        <v>Frecuentemente</v>
      </c>
      <c r="E17" t="str">
        <f>B43</f>
        <v>Frecuentemente</v>
      </c>
      <c r="F17" t="str">
        <f>B42</f>
        <v>A Veces</v>
      </c>
      <c r="G17" t="str">
        <f>B42</f>
        <v>A Veces</v>
      </c>
      <c r="H17" t="str">
        <f>B43</f>
        <v>Frecuentemente</v>
      </c>
      <c r="I17" t="str">
        <f>B43</f>
        <v>Frecuentemente</v>
      </c>
      <c r="J17" t="str">
        <f>B43</f>
        <v>Frecuentemente</v>
      </c>
      <c r="K17" t="str">
        <f>B41</f>
        <v>Pocas Veces</v>
      </c>
      <c r="L17" t="str">
        <f>B41</f>
        <v>Pocas Veces</v>
      </c>
      <c r="M17" t="str">
        <f>B42</f>
        <v>A Veces</v>
      </c>
      <c r="N17" t="str">
        <f>B42</f>
        <v>A Veces</v>
      </c>
      <c r="O17" t="str">
        <f>B43</f>
        <v>Frecuentemente</v>
      </c>
      <c r="P17" t="str">
        <f>B42</f>
        <v>A Veces</v>
      </c>
      <c r="Q17" t="str">
        <f>B40</f>
        <v>Nunca</v>
      </c>
      <c r="R17" t="str">
        <f>B42</f>
        <v>A Veces</v>
      </c>
      <c r="S17" t="str">
        <f>B41</f>
        <v>Pocas Veces</v>
      </c>
      <c r="T17" t="str">
        <f>B41</f>
        <v>Pocas Veces</v>
      </c>
      <c r="U17" t="str">
        <f>B42</f>
        <v>A Veces</v>
      </c>
      <c r="V17" t="str">
        <f>B43</f>
        <v>Frecuentemente</v>
      </c>
      <c r="W17" t="str">
        <f>B41</f>
        <v>Pocas Veces</v>
      </c>
      <c r="X17" s="3" t="str">
        <f>C42</f>
        <v xml:space="preserve">Ambas opciones son iguales para mi, a veces me incomodan </v>
      </c>
      <c r="Y17" t="str">
        <f>B42</f>
        <v>A Veces</v>
      </c>
      <c r="Z17" t="str">
        <f>B41</f>
        <v>Pocas Veces</v>
      </c>
      <c r="AA17" t="str">
        <f>B41</f>
        <v>Pocas Veces</v>
      </c>
      <c r="AB17" t="str">
        <f>B42</f>
        <v>A Veces</v>
      </c>
      <c r="AC17" t="str">
        <f>B41</f>
        <v>Pocas Veces</v>
      </c>
      <c r="AD17" t="str">
        <f>B43</f>
        <v>Frecuentemente</v>
      </c>
      <c r="AE17" t="str">
        <f>B42</f>
        <v>A Veces</v>
      </c>
      <c r="AF17" t="str">
        <f>B42</f>
        <v>A Veces</v>
      </c>
      <c r="AG17" t="str">
        <f>B43</f>
        <v>Frecuentemente</v>
      </c>
      <c r="AH17" t="str">
        <f>B44</f>
        <v>Siempre</v>
      </c>
      <c r="AI17" t="str">
        <f>B43</f>
        <v>Frecuentemente</v>
      </c>
      <c r="AJ17" t="str">
        <f>B43</f>
        <v>Frecuentemente</v>
      </c>
      <c r="AK17" t="str">
        <f>B43</f>
        <v>Frecuentemente</v>
      </c>
      <c r="AL17" t="str">
        <f>B43</f>
        <v>Frecuentemente</v>
      </c>
      <c r="AM17" t="str">
        <f>B43</f>
        <v>Frecuentemente</v>
      </c>
      <c r="AN17" t="str">
        <f>B43</f>
        <v>Frecuentemente</v>
      </c>
      <c r="AO17" s="11" t="s">
        <v>67</v>
      </c>
      <c r="AP17">
        <v>21</v>
      </c>
    </row>
    <row r="18" spans="1:42" ht="45" x14ac:dyDescent="0.25">
      <c r="A18">
        <v>15</v>
      </c>
      <c r="B18" t="str">
        <f>B42</f>
        <v>A Veces</v>
      </c>
      <c r="C18" t="str">
        <f>B41</f>
        <v>Pocas Veces</v>
      </c>
      <c r="D18" t="str">
        <f>B41</f>
        <v>Pocas Veces</v>
      </c>
      <c r="E18" t="str">
        <f>B41</f>
        <v>Pocas Veces</v>
      </c>
      <c r="F18" t="str">
        <f>B43</f>
        <v>Frecuentemente</v>
      </c>
      <c r="G18" t="str">
        <f>B41</f>
        <v>Pocas Veces</v>
      </c>
      <c r="H18" t="str">
        <f>B41</f>
        <v>Pocas Veces</v>
      </c>
      <c r="I18" t="str">
        <f>B41</f>
        <v>Pocas Veces</v>
      </c>
      <c r="J18" t="str">
        <f>B44</f>
        <v>Siempre</v>
      </c>
      <c r="K18" t="str">
        <f>B41</f>
        <v>Pocas Veces</v>
      </c>
      <c r="L18" t="str">
        <f>B40</f>
        <v>Nunca</v>
      </c>
      <c r="M18" t="str">
        <f>B40</f>
        <v>Nunca</v>
      </c>
      <c r="N18" t="str">
        <f>B41</f>
        <v>Pocas Veces</v>
      </c>
      <c r="O18" t="str">
        <f>B42</f>
        <v>A Veces</v>
      </c>
      <c r="P18" t="str">
        <f>B42</f>
        <v>A Veces</v>
      </c>
      <c r="Q18" t="str">
        <f>B41</f>
        <v>Pocas Veces</v>
      </c>
      <c r="R18" t="str">
        <f>B43</f>
        <v>Frecuentemente</v>
      </c>
      <c r="S18" t="str">
        <f>B41</f>
        <v>Pocas Veces</v>
      </c>
      <c r="T18" t="str">
        <f>B40</f>
        <v>Nunca</v>
      </c>
      <c r="U18" t="str">
        <f>B41</f>
        <v>Pocas Veces</v>
      </c>
      <c r="V18" t="str">
        <f>B42</f>
        <v>A Veces</v>
      </c>
      <c r="W18" t="str">
        <f>B40</f>
        <v>Nunca</v>
      </c>
      <c r="X18" s="3" t="str">
        <f>C41</f>
        <v>A veces, me siento más seguro porque tengo tiempo para pensar qué responder</v>
      </c>
      <c r="Y18" t="str">
        <f>B42</f>
        <v>A Veces</v>
      </c>
      <c r="Z18" t="str">
        <f>B41</f>
        <v>Pocas Veces</v>
      </c>
      <c r="AA18" t="str">
        <f>B42</f>
        <v>A Veces</v>
      </c>
      <c r="AB18" t="str">
        <f>B42</f>
        <v>A Veces</v>
      </c>
      <c r="AC18" t="str">
        <f>B41</f>
        <v>Pocas Veces</v>
      </c>
      <c r="AD18" t="str">
        <f>B42</f>
        <v>A Veces</v>
      </c>
      <c r="AE18" t="str">
        <f>B43</f>
        <v>Frecuentemente</v>
      </c>
      <c r="AF18" t="str">
        <f>B41</f>
        <v>Pocas Veces</v>
      </c>
      <c r="AG18" t="str">
        <f>B43</f>
        <v>Frecuentemente</v>
      </c>
      <c r="AH18" t="str">
        <f>B43</f>
        <v>Frecuentemente</v>
      </c>
      <c r="AI18" t="str">
        <f>B40</f>
        <v>Nunca</v>
      </c>
      <c r="AJ18" t="str">
        <f>B41</f>
        <v>Pocas Veces</v>
      </c>
      <c r="AK18" t="str">
        <f>B41</f>
        <v>Pocas Veces</v>
      </c>
      <c r="AL18" t="str">
        <f>B43</f>
        <v>Frecuentemente</v>
      </c>
      <c r="AM18" t="str">
        <f>B44</f>
        <v>Siempre</v>
      </c>
      <c r="AN18" t="str">
        <f>B42</f>
        <v>A Veces</v>
      </c>
      <c r="AO18" s="11" t="s">
        <v>68</v>
      </c>
      <c r="AP18">
        <v>22</v>
      </c>
    </row>
    <row r="19" spans="1:42" ht="45" x14ac:dyDescent="0.25">
      <c r="A19">
        <v>16</v>
      </c>
      <c r="B19" t="str">
        <f>B42</f>
        <v>A Veces</v>
      </c>
      <c r="C19" t="str">
        <f>B41</f>
        <v>Pocas Veces</v>
      </c>
      <c r="D19" t="str">
        <f>B41</f>
        <v>Pocas Veces</v>
      </c>
      <c r="E19" t="str">
        <f>B41</f>
        <v>Pocas Veces</v>
      </c>
      <c r="F19" t="str">
        <f>B43</f>
        <v>Frecuentemente</v>
      </c>
      <c r="G19" t="str">
        <f>B41</f>
        <v>Pocas Veces</v>
      </c>
      <c r="H19" t="str">
        <f>B42</f>
        <v>A Veces</v>
      </c>
      <c r="I19" t="str">
        <f>B41</f>
        <v>Pocas Veces</v>
      </c>
      <c r="J19" t="str">
        <f>B43</f>
        <v>Frecuentemente</v>
      </c>
      <c r="K19" t="str">
        <f>B40</f>
        <v>Nunca</v>
      </c>
      <c r="L19" t="str">
        <f>B42</f>
        <v>A Veces</v>
      </c>
      <c r="M19" t="str">
        <f>B42</f>
        <v>A Veces</v>
      </c>
      <c r="N19" t="str">
        <f>B42</f>
        <v>A Veces</v>
      </c>
      <c r="O19" t="str">
        <f>B41</f>
        <v>Pocas Veces</v>
      </c>
      <c r="P19" t="str">
        <f>B43</f>
        <v>Frecuentemente</v>
      </c>
      <c r="Q19" t="str">
        <f>B42</f>
        <v>A Veces</v>
      </c>
      <c r="R19" t="str">
        <f>B42</f>
        <v>A Veces</v>
      </c>
      <c r="S19" t="str">
        <f>B41</f>
        <v>Pocas Veces</v>
      </c>
      <c r="T19" t="str">
        <f>B41</f>
        <v>Pocas Veces</v>
      </c>
      <c r="U19" t="str">
        <f>B42</f>
        <v>A Veces</v>
      </c>
      <c r="V19" t="str">
        <f>B44</f>
        <v>Siempre</v>
      </c>
      <c r="W19" t="str">
        <f>B41</f>
        <v>Pocas Veces</v>
      </c>
      <c r="X19" s="3" t="str">
        <f>C41</f>
        <v>A veces, me siento más seguro porque tengo tiempo para pensar qué responder</v>
      </c>
      <c r="Y19" t="str">
        <f>B42</f>
        <v>A Veces</v>
      </c>
      <c r="Z19" t="str">
        <f>B41</f>
        <v>Pocas Veces</v>
      </c>
      <c r="AA19" t="str">
        <f>B42</f>
        <v>A Veces</v>
      </c>
      <c r="AB19" t="str">
        <f>B41</f>
        <v>Pocas Veces</v>
      </c>
      <c r="AC19" t="str">
        <f>B43</f>
        <v>Frecuentemente</v>
      </c>
      <c r="AD19" t="str">
        <f>B41</f>
        <v>Pocas Veces</v>
      </c>
      <c r="AE19" t="str">
        <f>B42</f>
        <v>A Veces</v>
      </c>
      <c r="AF19" t="str">
        <f>B42</f>
        <v>A Veces</v>
      </c>
      <c r="AG19" t="str">
        <f>B41</f>
        <v>Pocas Veces</v>
      </c>
      <c r="AH19" t="str">
        <f>B42</f>
        <v>A Veces</v>
      </c>
      <c r="AI19" t="str">
        <f>B40</f>
        <v>Nunca</v>
      </c>
      <c r="AJ19" t="str">
        <f>B41</f>
        <v>Pocas Veces</v>
      </c>
      <c r="AK19" t="str">
        <f>B42</f>
        <v>A Veces</v>
      </c>
      <c r="AL19" t="str">
        <f>B43</f>
        <v>Frecuentemente</v>
      </c>
      <c r="AM19" t="str">
        <f>B43</f>
        <v>Frecuentemente</v>
      </c>
      <c r="AN19" t="str">
        <f>B42</f>
        <v>A Veces</v>
      </c>
      <c r="AO19" s="11" t="s">
        <v>69</v>
      </c>
      <c r="AP19">
        <v>29</v>
      </c>
    </row>
    <row r="20" spans="1:42" x14ac:dyDescent="0.25">
      <c r="A20">
        <v>17</v>
      </c>
    </row>
    <row r="21" spans="1:42" x14ac:dyDescent="0.25">
      <c r="A21">
        <v>18</v>
      </c>
    </row>
    <row r="22" spans="1:42" x14ac:dyDescent="0.25">
      <c r="A22">
        <v>19</v>
      </c>
    </row>
    <row r="23" spans="1:42" x14ac:dyDescent="0.25">
      <c r="A23">
        <v>20</v>
      </c>
    </row>
    <row r="24" spans="1:42" x14ac:dyDescent="0.25">
      <c r="A24">
        <v>21</v>
      </c>
    </row>
    <row r="25" spans="1:42" x14ac:dyDescent="0.25">
      <c r="A25">
        <v>22</v>
      </c>
    </row>
    <row r="26" spans="1:42" x14ac:dyDescent="0.25">
      <c r="A26">
        <v>23</v>
      </c>
    </row>
    <row r="27" spans="1:42" x14ac:dyDescent="0.25">
      <c r="A27">
        <v>24</v>
      </c>
    </row>
    <row r="28" spans="1:42" x14ac:dyDescent="0.25">
      <c r="A28">
        <v>25</v>
      </c>
    </row>
    <row r="29" spans="1:42" x14ac:dyDescent="0.25">
      <c r="A29">
        <v>26</v>
      </c>
    </row>
    <row r="30" spans="1:42" x14ac:dyDescent="0.25">
      <c r="A30">
        <v>27</v>
      </c>
    </row>
    <row r="31" spans="1:42" x14ac:dyDescent="0.25">
      <c r="A31">
        <v>28</v>
      </c>
    </row>
    <row r="32" spans="1:42" x14ac:dyDescent="0.25">
      <c r="A32">
        <v>29</v>
      </c>
    </row>
    <row r="33" spans="1:3" x14ac:dyDescent="0.25">
      <c r="A33">
        <v>30</v>
      </c>
    </row>
    <row r="34" spans="1:3" x14ac:dyDescent="0.25">
      <c r="A34">
        <v>31</v>
      </c>
    </row>
    <row r="35" spans="1:3" x14ac:dyDescent="0.25">
      <c r="A35">
        <v>32</v>
      </c>
    </row>
    <row r="36" spans="1:3" x14ac:dyDescent="0.25">
      <c r="A36">
        <v>33</v>
      </c>
    </row>
    <row r="38" spans="1:3" ht="15.75" thickBot="1" x14ac:dyDescent="0.3"/>
    <row r="39" spans="1:3" x14ac:dyDescent="0.25">
      <c r="B39" s="14" t="s">
        <v>47</v>
      </c>
      <c r="C39" s="15"/>
    </row>
    <row r="40" spans="1:3" s="3" customFormat="1" ht="30" customHeight="1" x14ac:dyDescent="0.25">
      <c r="B40" s="6" t="s">
        <v>43</v>
      </c>
      <c r="C40" s="7" t="s">
        <v>48</v>
      </c>
    </row>
    <row r="41" spans="1:3" s="3" customFormat="1" ht="30" customHeight="1" x14ac:dyDescent="0.25">
      <c r="B41" s="6" t="s">
        <v>44</v>
      </c>
      <c r="C41" s="7" t="s">
        <v>49</v>
      </c>
    </row>
    <row r="42" spans="1:3" s="3" customFormat="1" ht="30" customHeight="1" x14ac:dyDescent="0.25">
      <c r="B42" s="6" t="s">
        <v>45</v>
      </c>
      <c r="C42" s="7" t="s">
        <v>50</v>
      </c>
    </row>
    <row r="43" spans="1:3" s="3" customFormat="1" ht="30" customHeight="1" x14ac:dyDescent="0.25">
      <c r="B43" s="6" t="s">
        <v>46</v>
      </c>
      <c r="C43" s="7" t="s">
        <v>51</v>
      </c>
    </row>
    <row r="44" spans="1:3" s="3" customFormat="1" ht="30" customHeight="1" thickBot="1" x14ac:dyDescent="0.3">
      <c r="B44" s="8" t="s">
        <v>42</v>
      </c>
      <c r="C44" s="9" t="s">
        <v>52</v>
      </c>
    </row>
  </sheetData>
  <mergeCells count="2">
    <mergeCell ref="B2:S2"/>
    <mergeCell ref="B39:C3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Alejandro Perez Gonzalez</dc:creator>
  <cp:lastModifiedBy>Luis Alejandro Perez Gonzalez</cp:lastModifiedBy>
  <dcterms:created xsi:type="dcterms:W3CDTF">2018-12-26T20:26:33Z</dcterms:created>
  <dcterms:modified xsi:type="dcterms:W3CDTF">2018-12-30T08:08:38Z</dcterms:modified>
</cp:coreProperties>
</file>