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SEML\GITHUB DEPLOY\lqt-moment-magnitude\tests\sample_tests_data\data\catalog\"/>
    </mc:Choice>
  </mc:AlternateContent>
  <xr:revisionPtr revIDLastSave="0" documentId="13_ncr:1_{ED52097B-3437-423E-B622-E09BAEDFF65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<sst xmlns="http://schemas.openxmlformats.org/spreadsheetml/2006/main" count="19" uniqueCount="19">
  <si>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id</t>
  </si>
  <si>
    <t>lat</t>
  </si>
  <si>
    <t>lon</t>
  </si>
  <si>
    <t>utm_x</t>
  </si>
  <si>
    <t>utm_y</t>
  </si>
  <si>
    <t>year</t>
  </si>
  <si>
    <t>month</t>
  </si>
  <si>
    <t>day</t>
  </si>
  <si>
    <t>hour</t>
  </si>
  <si>
    <t>minute</t>
  </si>
  <si>
    <t>t_0</t>
  </si>
  <si>
    <t>remarks</t>
  </si>
  <si>
    <t>depth_m</t>
  </si>
  <si>
    <t>elev_m</t>
  </si>
  <si>
    <t>source_error_rms</t>
  </si>
  <si>
    <t>n_phases</t>
  </si>
  <si>
    <t>x_horizontal_err</t>
  </si>
  <si>
    <t>y_horizontal_err</t>
  </si>
  <si>
    <t>z_depth_err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</si>
</sst>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165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O21" sqref="O21"/>
    </sheetView>
  </sheetViews>
  <sheetFormatPr defaultRowHeight="15" x14ac:dyDescent="0.25"/>
  <cols>
    <col min="14" max="14" width="18.5703125" customWidth="1"/>
    <col min="16" max="16" width="16.7109375" customWidth="1"/>
    <col min="17" max="17" width="17.140625" customWidth="1"/>
    <col min="18" max="18" width="15.42578125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12</v>
      </c>
      <c r="G1" s="3" t="s">
        <v>13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2" t="s">
        <v>11</v>
      </c>
      <c r="T1" s="2"/>
    </row>
    <row r="2" spans="1:20" x14ac:dyDescent="0.25">
      <c r="A2" s="4">
        <v>1001</v>
      </c>
      <c r="B2" s="5">
        <v>38.088368000000003</v>
      </c>
      <c r="C2" s="5">
        <v>126.596433</v>
      </c>
      <c r="D2" s="5">
        <v>289211.76</v>
      </c>
      <c r="E2" s="5">
        <v>4218348.0439999998</v>
      </c>
      <c r="F2" s="5">
        <v>1252.26</v>
      </c>
      <c r="G2" s="5">
        <v>-1252.26</v>
      </c>
      <c r="H2" s="5">
        <v>2024</v>
      </c>
      <c r="I2" s="5">
        <v>5</v>
      </c>
      <c r="J2" s="5">
        <v>11</v>
      </c>
      <c r="K2" s="5">
        <v>15</v>
      </c>
      <c r="L2" s="5">
        <v>30</v>
      </c>
      <c r="M2" s="5">
        <v>35.909999800000001</v>
      </c>
      <c r="N2" s="6">
        <v>9.1886999999999993E-3</v>
      </c>
      <c r="O2" s="5">
        <v>12</v>
      </c>
      <c r="P2" s="6">
        <v>1081.373654200989</v>
      </c>
      <c r="Q2" s="6">
        <v>830.06207599191043</v>
      </c>
      <c r="R2" s="6">
        <v>526.34828678357076</v>
      </c>
      <c r="T2" s="5"/>
    </row>
    <row r="3" spans="1:20" x14ac:dyDescent="0.25">
      <c r="A3" s="4">
        <v>1002</v>
      </c>
      <c r="B3" s="5">
        <v>38.085684999999998</v>
      </c>
      <c r="C3" s="5">
        <v>126.59125</v>
      </c>
      <c r="D3" s="5">
        <v>288749.47860000003</v>
      </c>
      <c r="E3" s="5">
        <v>4218061.9859999996</v>
      </c>
      <c r="F3" s="5">
        <v>1035.99</v>
      </c>
      <c r="G3" s="5">
        <v>-1035.99</v>
      </c>
      <c r="H3" s="5">
        <v>2024</v>
      </c>
      <c r="I3" s="5">
        <v>5</v>
      </c>
      <c r="J3" s="5">
        <v>11</v>
      </c>
      <c r="K3" s="5">
        <v>16</v>
      </c>
      <c r="L3" s="5">
        <v>33</v>
      </c>
      <c r="M3" s="5">
        <v>28.420000099999999</v>
      </c>
      <c r="N3" s="6">
        <v>1.7569700000000001E-2</v>
      </c>
      <c r="O3" s="5">
        <v>8</v>
      </c>
      <c r="P3" s="6">
        <v>1036.870449959878</v>
      </c>
      <c r="Q3" s="6">
        <v>1110.1576824937979</v>
      </c>
      <c r="R3" s="6">
        <v>572.14844577259839</v>
      </c>
      <c r="T3" s="5"/>
    </row>
    <row r="4" spans="1:20" x14ac:dyDescent="0.25">
      <c r="A4" s="4">
        <v>1003</v>
      </c>
      <c r="B4" s="5">
        <v>38.084107000000003</v>
      </c>
      <c r="C4" s="5">
        <v>126.597537</v>
      </c>
      <c r="D4" s="5">
        <v>289296.39850000001</v>
      </c>
      <c r="E4" s="5">
        <v>4217872.5979999993</v>
      </c>
      <c r="F4" s="5">
        <v>705.16</v>
      </c>
      <c r="G4" s="5">
        <v>-705.16</v>
      </c>
      <c r="H4" s="5">
        <v>2024</v>
      </c>
      <c r="I4" s="5">
        <v>5</v>
      </c>
      <c r="J4" s="5">
        <v>27</v>
      </c>
      <c r="K4" s="5">
        <v>1</v>
      </c>
      <c r="L4" s="5">
        <v>19</v>
      </c>
      <c r="M4" s="5">
        <v>6.7800001999999999</v>
      </c>
      <c r="N4" s="6">
        <v>1.33344E-2</v>
      </c>
      <c r="O4" s="5">
        <v>22</v>
      </c>
      <c r="P4" s="6">
        <v>632.83370643479475</v>
      </c>
      <c r="Q4" s="6">
        <v>581.18210485182692</v>
      </c>
      <c r="R4" s="6">
        <v>573.93518536503757</v>
      </c>
      <c r="T4" s="5"/>
    </row>
    <row r="5" spans="1:20" x14ac:dyDescent="0.25">
      <c r="A5" s="4">
        <v>1004</v>
      </c>
      <c r="B5" s="5">
        <v>38.084155000000003</v>
      </c>
      <c r="C5" s="5">
        <v>126.602059</v>
      </c>
      <c r="D5" s="5">
        <v>289693.1409</v>
      </c>
      <c r="E5" s="5">
        <v>4217867.6559999995</v>
      </c>
      <c r="F5" s="5">
        <v>770.66</v>
      </c>
      <c r="G5" s="5">
        <v>-770.66</v>
      </c>
      <c r="H5" s="5">
        <v>2024</v>
      </c>
      <c r="I5" s="5">
        <v>5</v>
      </c>
      <c r="J5" s="5">
        <v>27</v>
      </c>
      <c r="K5" s="5">
        <v>1</v>
      </c>
      <c r="L5" s="5">
        <v>20</v>
      </c>
      <c r="M5" s="5">
        <v>4.0500002000000004</v>
      </c>
      <c r="N5" s="6">
        <v>1.1108E-2</v>
      </c>
      <c r="O5" s="5">
        <v>26</v>
      </c>
      <c r="P5" s="6">
        <v>1061.4787656849289</v>
      </c>
      <c r="Q5" s="6">
        <v>1026.8864202042989</v>
      </c>
      <c r="R5" s="6">
        <v>602.83787206843601</v>
      </c>
      <c r="T5" s="5"/>
    </row>
    <row r="6" spans="1:20" x14ac:dyDescent="0.25">
      <c r="A6" s="4">
        <v>1005</v>
      </c>
      <c r="B6" s="5">
        <v>38.088481000000002</v>
      </c>
      <c r="C6" s="5">
        <v>126.59738900000001</v>
      </c>
      <c r="D6" s="5">
        <v>289296.00930000003</v>
      </c>
      <c r="E6" s="5">
        <v>4218358.3389999997</v>
      </c>
      <c r="F6" s="5">
        <v>1004.5</v>
      </c>
      <c r="G6" s="5">
        <v>-1004.5</v>
      </c>
      <c r="H6" s="5">
        <v>2024</v>
      </c>
      <c r="I6" s="5">
        <v>5</v>
      </c>
      <c r="J6" s="5">
        <v>27</v>
      </c>
      <c r="K6" s="5">
        <v>1</v>
      </c>
      <c r="L6" s="5">
        <v>21</v>
      </c>
      <c r="M6" s="5">
        <v>12.3800001</v>
      </c>
      <c r="N6" s="6">
        <v>1.37886E-2</v>
      </c>
      <c r="O6" s="5">
        <v>18</v>
      </c>
      <c r="P6" s="6">
        <v>1126.2873301249549</v>
      </c>
      <c r="Q6" s="6">
        <v>1141.0111130046021</v>
      </c>
      <c r="R6" s="6">
        <v>693.78431807010452</v>
      </c>
      <c r="T6" s="5"/>
    </row>
    <row r="11" spans="1:20" x14ac:dyDescent="0.25">
      <c r="D11" s="5"/>
      <c r="E11" s="5"/>
      <c r="F11" s="5"/>
      <c r="G11" s="4"/>
    </row>
    <row r="12" spans="1:20" x14ac:dyDescent="0.25">
      <c r="D12" s="5"/>
      <c r="E12" s="5"/>
      <c r="F12" s="5"/>
      <c r="G12" s="4"/>
    </row>
    <row r="13" spans="1:20" x14ac:dyDescent="0.25">
      <c r="D13" s="5"/>
      <c r="E13" s="5"/>
      <c r="F13" s="5"/>
      <c r="G13" s="4"/>
    </row>
    <row r="14" spans="1:20" x14ac:dyDescent="0.25">
      <c r="D14" s="5"/>
      <c r="E14" s="5"/>
      <c r="F14" s="5"/>
      <c r="G14" s="4"/>
    </row>
    <row r="15" spans="1:20" x14ac:dyDescent="0.25">
      <c r="D15" s="5"/>
      <c r="E15" s="5"/>
      <c r="F15" s="5"/>
      <c r="G15" s="4"/>
    </row>
    <row r="16" spans="1:20" x14ac:dyDescent="0.25">
      <c r="I16" s="5"/>
    </row>
    <row r="17" spans="9:9" x14ac:dyDescent="0.25">
      <c r="I17" s="5"/>
    </row>
    <row r="18" spans="9:9" x14ac:dyDescent="0.25">
      <c r="I18" s="5"/>
    </row>
    <row r="19" spans="9:9" x14ac:dyDescent="0.25">
      <c r="I19" s="5"/>
    </row>
    <row r="20" spans="9:9" x14ac:dyDescent="0.25">
      <c r="I20" s="5"/>
    </row>
  </sheetData>
  <conditionalFormatting sqref="F2:F6">
    <cfRule type="cellIs" dxfId="3" priority="4" operator="lessThan">
      <formula>-1250</formula>
    </cfRule>
  </conditionalFormatting>
  <conditionalFormatting sqref="F11:F15">
    <cfRule type="cellIs" dxfId="2" priority="1" operator="lessThan">
      <formula>-1250</formula>
    </cfRule>
  </conditionalFormatting>
  <conditionalFormatting sqref="G2:G6">
    <cfRule type="cellIs" dxfId="1" priority="3" operator="greaterThan">
      <formula>1250</formula>
    </cfRule>
  </conditionalFormatting>
  <conditionalFormatting sqref="I16:I20">
    <cfRule type="cellIs" dxfId="0" priority="2" operator="lessThan">
      <formula>-1250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2025-04-12T04:13:28Z</dcterms:modified>
</cp:coreProperties>
</file>