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atriz\Desktop\Beatriz\"/>
    </mc:Choice>
  </mc:AlternateContent>
  <bookViews>
    <workbookView xWindow="0" yWindow="0" windowWidth="15345" windowHeight="4635" activeTab="1"/>
  </bookViews>
  <sheets>
    <sheet name="Datos" sheetId="1" r:id="rId1"/>
    <sheet name="Resultados" sheetId="2" r:id="rId2"/>
  </sheets>
  <definedNames>
    <definedName name="_xlnm._FilterDatabase" localSheetId="0" hidden="1">Datos!$A$2:$F$263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<sst xmlns="http://schemas.openxmlformats.org/spreadsheetml/2006/main" count="556" uniqueCount="278">
  <si>
    <t>fallecidos</t>
  </si>
  <si>
    <t>total casos</t>
  </si>
  <si>
    <t>recuperados</t>
  </si>
  <si>
    <t>activos</t>
  </si>
  <si>
    <t>India</t>
  </si>
  <si>
    <t>Brasil</t>
  </si>
  <si>
    <t>Italia</t>
  </si>
  <si>
    <t>Turquía</t>
  </si>
  <si>
    <t>Alemania</t>
  </si>
  <si>
    <t>Colombia</t>
  </si>
  <si>
    <t>México</t>
  </si>
  <si>
    <t>Polonia</t>
  </si>
  <si>
    <t>Irán</t>
  </si>
  <si>
    <t>Sudáfrica</t>
  </si>
  <si>
    <t>Perú</t>
  </si>
  <si>
    <t>República Checa</t>
  </si>
  <si>
    <t>Canadá</t>
  </si>
  <si>
    <t>Rumania</t>
  </si>
  <si>
    <t>Israel</t>
  </si>
  <si>
    <t>Bélgica</t>
  </si>
  <si>
    <t>Irak</t>
  </si>
  <si>
    <t>Suecia</t>
  </si>
  <si>
    <t>Pakistán</t>
  </si>
  <si>
    <t>Filipinas</t>
  </si>
  <si>
    <t>Suiza</t>
  </si>
  <si>
    <t>Bangladés</t>
  </si>
  <si>
    <t>Austria</t>
  </si>
  <si>
    <t>Japón</t>
  </si>
  <si>
    <t>Hungría</t>
  </si>
  <si>
    <t>Emiratos Árabes Unidos</t>
  </si>
  <si>
    <t>Jordania</t>
  </si>
  <si>
    <t>Arabia Saudita</t>
  </si>
  <si>
    <t>Líbano</t>
  </si>
  <si>
    <t>Panamá</t>
  </si>
  <si>
    <t>Eslovaquia</t>
  </si>
  <si>
    <t>Malasia</t>
  </si>
  <si>
    <t>Bielorrusia</t>
  </si>
  <si>
    <t>Ecuador</t>
  </si>
  <si>
    <t>Nepal</t>
  </si>
  <si>
    <t>Bolivia</t>
  </si>
  <si>
    <t>Bulgaria</t>
  </si>
  <si>
    <t>Croacia</t>
  </si>
  <si>
    <t>República Dominicana</t>
  </si>
  <si>
    <t>Azerbaiyán</t>
  </si>
  <si>
    <t>Túnez</t>
  </si>
  <si>
    <t>Irlanda</t>
  </si>
  <si>
    <t>Kazajistán</t>
  </si>
  <si>
    <t>Costa Rica</t>
  </si>
  <si>
    <t>Lituania</t>
  </si>
  <si>
    <t>Kuwait</t>
  </si>
  <si>
    <t>Eslovenia</t>
  </si>
  <si>
    <t>Grecia</t>
  </si>
  <si>
    <t>Egipto</t>
  </si>
  <si>
    <t>Guatemala</t>
  </si>
  <si>
    <t>Armenia</t>
  </si>
  <si>
    <t>Honduras</t>
  </si>
  <si>
    <t>Catar</t>
  </si>
  <si>
    <t>Paraguay</t>
  </si>
  <si>
    <t>Etiopía</t>
  </si>
  <si>
    <t>Nigeria</t>
  </si>
  <si>
    <t>Birmania</t>
  </si>
  <si>
    <t>Omán</t>
  </si>
  <si>
    <t>Venezuela</t>
  </si>
  <si>
    <t>Libia</t>
  </si>
  <si>
    <t>Bosnia y Herzegovina</t>
  </si>
  <si>
    <t>Baréin</t>
  </si>
  <si>
    <t>Argelia</t>
  </si>
  <si>
    <t>Kenia</t>
  </si>
  <si>
    <t>Albania</t>
  </si>
  <si>
    <t>Macedonia del Norte</t>
  </si>
  <si>
    <t>Corea del Sur</t>
  </si>
  <si>
    <t>Kirguistán</t>
  </si>
  <si>
    <t>Letonia</t>
  </si>
  <si>
    <t>Ghana</t>
  </si>
  <si>
    <t>Sri Lanka</t>
  </si>
  <si>
    <t>Uzbekistán</t>
  </si>
  <si>
    <t>Zambia</t>
  </si>
  <si>
    <t>Montenegro</t>
  </si>
  <si>
    <t>Noruega</t>
  </si>
  <si>
    <t>Estonia</t>
  </si>
  <si>
    <t>Singapur</t>
  </si>
  <si>
    <t>El Salvador</t>
  </si>
  <si>
    <t>Mozambique</t>
  </si>
  <si>
    <t>Uruguay</t>
  </si>
  <si>
    <t>Afganistán</t>
  </si>
  <si>
    <t>Luxemburgo</t>
  </si>
  <si>
    <t>Cuba</t>
  </si>
  <si>
    <t>Uganda</t>
  </si>
  <si>
    <t>Namibia</t>
  </si>
  <si>
    <t>Zimbabue</t>
  </si>
  <si>
    <t>Camerún</t>
  </si>
  <si>
    <t>Senegal</t>
  </si>
  <si>
    <t>Costa de Marfil</t>
  </si>
  <si>
    <t>Malaui</t>
  </si>
  <si>
    <t>Australia</t>
  </si>
  <si>
    <t>Botsuana</t>
  </si>
  <si>
    <t>Sudán</t>
  </si>
  <si>
    <t>Tailandia</t>
  </si>
  <si>
    <t>República Democrática del Congo</t>
  </si>
  <si>
    <t>Jamaica</t>
  </si>
  <si>
    <t>Malta</t>
  </si>
  <si>
    <t>Angola</t>
  </si>
  <si>
    <t>Madagascar</t>
  </si>
  <si>
    <t>Maldivas</t>
  </si>
  <si>
    <t>Ruanda</t>
  </si>
  <si>
    <t>Mauritania</t>
  </si>
  <si>
    <t>Suazilandia</t>
  </si>
  <si>
    <t>Guinea</t>
  </si>
  <si>
    <t>Siria</t>
  </si>
  <si>
    <t>Cabo Verde</t>
  </si>
  <si>
    <t>Gabón</t>
  </si>
  <si>
    <t>Tayikistán</t>
  </si>
  <si>
    <t>Haití</t>
  </si>
  <si>
    <t>Belice</t>
  </si>
  <si>
    <t>Burkina Faso</t>
  </si>
  <si>
    <t>Andorra</t>
  </si>
  <si>
    <t>Lesoto</t>
  </si>
  <si>
    <t>Surinam</t>
  </si>
  <si>
    <t>República del Congo</t>
  </si>
  <si>
    <t>Bahamas</t>
  </si>
  <si>
    <t>Malí</t>
  </si>
  <si>
    <t>Trinidad y Tobago</t>
  </si>
  <si>
    <t>Sudán del Sur</t>
  </si>
  <si>
    <t>Togo</t>
  </si>
  <si>
    <t>Yibuti</t>
  </si>
  <si>
    <t>Islandia</t>
  </si>
  <si>
    <t>Guinea Ecuatorial</t>
  </si>
  <si>
    <t>Benín</t>
  </si>
  <si>
    <t>República Centroafricana</t>
  </si>
  <si>
    <t>Níger</t>
  </si>
  <si>
    <t>Gambia</t>
  </si>
  <si>
    <t>Chad</t>
  </si>
  <si>
    <t>Sierra Leona</t>
  </si>
  <si>
    <t>San Marino</t>
  </si>
  <si>
    <t>Comoras</t>
  </si>
  <si>
    <t>Guinea-Bisáu</t>
  </si>
  <si>
    <t>Santa Lucía</t>
  </si>
  <si>
    <t>Barbados</t>
  </si>
  <si>
    <t>Eritrea</t>
  </si>
  <si>
    <t>Mongolia</t>
  </si>
  <si>
    <t>Liechtenstein</t>
  </si>
  <si>
    <t>Seychelles</t>
  </si>
  <si>
    <t>Vietnam</t>
  </si>
  <si>
    <t>Nueva Zelanda</t>
  </si>
  <si>
    <t>Yemen</t>
  </si>
  <si>
    <t>Burundi</t>
  </si>
  <si>
    <t>Liberia</t>
  </si>
  <si>
    <t>Mónaco</t>
  </si>
  <si>
    <t>Santo Tomé y Príncipe</t>
  </si>
  <si>
    <t>San Vicente y las Granadinas</t>
  </si>
  <si>
    <t>Papúa Nueva Guinea</t>
  </si>
  <si>
    <t>Bután</t>
  </si>
  <si>
    <t>Camboya</t>
  </si>
  <si>
    <t>Antigua y Barbuda</t>
  </si>
  <si>
    <t>Mauricio</t>
  </si>
  <si>
    <t>Tanzania</t>
  </si>
  <si>
    <t>Brunéi</t>
  </si>
  <si>
    <t>Granada</t>
  </si>
  <si>
    <t>Dominica</t>
  </si>
  <si>
    <t>Timor Oriental</t>
  </si>
  <si>
    <t>Fiyi</t>
  </si>
  <si>
    <t>Laos</t>
  </si>
  <si>
    <t>San Cristóbal y Nieves</t>
  </si>
  <si>
    <t>Vaticano</t>
  </si>
  <si>
    <t>Islas Salomón</t>
  </si>
  <si>
    <t>Islas Marshall</t>
  </si>
  <si>
    <t>Samoa</t>
  </si>
  <si>
    <t>Estados Federados de Micronesia</t>
  </si>
  <si>
    <t>Vanuatu</t>
  </si>
  <si>
    <t>NA</t>
  </si>
  <si>
    <t>Estados Unidos</t>
  </si>
  <si>
    <t>Rusia</t>
  </si>
  <si>
    <t>Reino Unido</t>
  </si>
  <si>
    <t>Francia</t>
  </si>
  <si>
    <t>España</t>
  </si>
  <si>
    <t>Argentina</t>
  </si>
  <si>
    <t>Ucrania</t>
  </si>
  <si>
    <t>Indonesia</t>
  </si>
  <si>
    <t>Países Bajos</t>
  </si>
  <si>
    <t>Chile</t>
  </si>
  <si>
    <t>Portugal</t>
  </si>
  <si>
    <t>Marruecos</t>
  </si>
  <si>
    <t>Serbia</t>
  </si>
  <si>
    <t>Georgia</t>
  </si>
  <si>
    <t>Dinamarca</t>
  </si>
  <si>
    <t>Moldavia</t>
  </si>
  <si>
    <t>Palestina</t>
  </si>
  <si>
    <t>China</t>
  </si>
  <si>
    <t>Kosovo</t>
  </si>
  <si>
    <t>Finlandia</t>
  </si>
  <si>
    <t>Chipre</t>
  </si>
  <si>
    <t>Transnistria</t>
  </si>
  <si>
    <t>Donetsk</t>
  </si>
  <si>
    <t>Polinesia Francesa</t>
  </si>
  <si>
    <t>Guayana Francesa</t>
  </si>
  <si>
    <t>Abjasia</t>
  </si>
  <si>
    <t>Hong Kong</t>
  </si>
  <si>
    <t>Guadalupe</t>
  </si>
  <si>
    <t>Rojava</t>
  </si>
  <si>
    <t>Guyana</t>
  </si>
  <si>
    <t>Aruba</t>
  </si>
  <si>
    <t>Guam</t>
  </si>
  <si>
    <t>Martinica</t>
  </si>
  <si>
    <t>Nicaragua</t>
  </si>
  <si>
    <t>Somalia</t>
  </si>
  <si>
    <t>Curazao</t>
  </si>
  <si>
    <t>Gibraltar</t>
  </si>
  <si>
    <t>Chipre del Norte</t>
  </si>
  <si>
    <t>Jersey</t>
  </si>
  <si>
    <t>Islas Vírgenes</t>
  </si>
  <si>
    <t>Osetia del Sur</t>
  </si>
  <si>
    <t>Lugansk</t>
  </si>
  <si>
    <t>Artsaj</t>
  </si>
  <si>
    <t>Islas Turcas y Caicos</t>
  </si>
  <si>
    <t>Puerto Rico</t>
  </si>
  <si>
    <t>Mayotte</t>
  </si>
  <si>
    <t>Reunión</t>
  </si>
  <si>
    <t>San Martín (Países Bajos)</t>
  </si>
  <si>
    <t>San Martín (Francia)</t>
  </si>
  <si>
    <t>Guayana Esequiba</t>
  </si>
  <si>
    <t>Somalilandia</t>
  </si>
  <si>
    <t>USS Theodore Roosevelt</t>
  </si>
  <si>
    <t>Charles de Gaulle</t>
  </si>
  <si>
    <t>Taiwán</t>
  </si>
  <si>
    <t>Guernsey</t>
  </si>
  <si>
    <t>CruceroDiamond Princess</t>
  </si>
  <si>
    <t>Bermudas</t>
  </si>
  <si>
    <t>Islas Feroe</t>
  </si>
  <si>
    <t>San Bartolomé</t>
  </si>
  <si>
    <t>Puntlandia</t>
  </si>
  <si>
    <t>Isla de Man</t>
  </si>
  <si>
    <t>Islas Caimán</t>
  </si>
  <si>
    <t>Bonaire</t>
  </si>
  <si>
    <t>Åland</t>
  </si>
  <si>
    <t>Crucero Costa Atlántica</t>
  </si>
  <si>
    <t>Islas Marianas del Norte</t>
  </si>
  <si>
    <t>Greg Mortimer</t>
  </si>
  <si>
    <t>Islas Vírgenes Británicas</t>
  </si>
  <si>
    <t>CruceroGrand Princess</t>
  </si>
  <si>
    <t>USS Kidd</t>
  </si>
  <si>
    <t>Territorio Chileno Antártico</t>
  </si>
  <si>
    <t>Nueva Caledonia</t>
  </si>
  <si>
    <t>MS Roald Amundsen</t>
  </si>
  <si>
    <t>Islas Malvinas</t>
  </si>
  <si>
    <t>Macao</t>
  </si>
  <si>
    <t>MS River Anuket</t>
  </si>
  <si>
    <t>República Árabe Saharaui Democrática</t>
  </si>
  <si>
    <t>Groenlandia</t>
  </si>
  <si>
    <t>San Pedro y Miquelón</t>
  </si>
  <si>
    <t>Montserrat</t>
  </si>
  <si>
    <t>San Eustaquio</t>
  </si>
  <si>
    <t>Anguila</t>
  </si>
  <si>
    <t>MS Paul Gauguin</t>
  </si>
  <si>
    <t>Leopold I</t>
  </si>
  <si>
    <t>Samoa Americana</t>
  </si>
  <si>
    <t>Isla de Pascua</t>
  </si>
  <si>
    <t>Saba</t>
  </si>
  <si>
    <t>USNS Mercy</t>
  </si>
  <si>
    <t>HNLMS Dolfijn</t>
  </si>
  <si>
    <t>SeaDream I</t>
  </si>
  <si>
    <t>Sahara Occidental</t>
  </si>
  <si>
    <t>Wallis y Futuna</t>
  </si>
  <si>
    <t>Acrotiri y Dhekelia</t>
  </si>
  <si>
    <t>Crucero Coral Princess</t>
  </si>
  <si>
    <t>Crucero MS Zaandam</t>
  </si>
  <si>
    <t>territorio</t>
  </si>
  <si>
    <t>América</t>
  </si>
  <si>
    <t>Asia</t>
  </si>
  <si>
    <t>Europa y Asia</t>
  </si>
  <si>
    <t>Europa</t>
  </si>
  <si>
    <t>África</t>
  </si>
  <si>
    <t>Oceanía</t>
  </si>
  <si>
    <t>Pacífico</t>
  </si>
  <si>
    <t>Atlántico</t>
  </si>
  <si>
    <t>Antártida</t>
  </si>
  <si>
    <t>continente</t>
  </si>
  <si>
    <t>Monte Athos</t>
  </si>
  <si>
    <t>26 de febrero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</si>
</sst>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202122"/>
      <name val="Arial"/>
      <family val="2"/>
    </font>
    <font>
      <sz val="11"/>
      <color rgb="FF2021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/>
    </xf>
    <xf numFmtId="0" fontId="0" fillId="0" borderId="0" xfId="0" applyBorder="1"/>
    <xf numFmtId="0" fontId="3" fillId="0" borderId="0" xfId="0" applyFont="1"/>
    <xf numFmtId="0" fontId="1" fillId="0" borderId="3" xfId="0" applyFont="1" applyBorder="1" applyAlignment="1">
      <alignment wrapText="1"/>
    </xf>
    <xf numFmtId="3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3" fontId="1" fillId="0" borderId="2" xfId="0" applyNumberFormat="1" applyFont="1" applyBorder="1" applyAlignment="1">
      <alignment wrapText="1"/>
    </xf>
    <xf numFmtId="0" fontId="1" fillId="0" borderId="4" xfId="0" applyFont="1" applyBorder="1" applyAlignment="1">
      <alignment wrapText="1"/>
    </xf>
    <xf numFmtId="3" fontId="1" fillId="0" borderId="4" xfId="0" applyNumberFormat="1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Casos</a:t>
            </a:r>
          </a:p>
          <a:p>
            <a:pPr>
              <a:defRPr/>
            </a:pPr>
            <a:r>
              <a:rPr lang="es-ES" baseline="0"/>
              <a:t>26 de febrero de 2021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Resultados!$A$3:$A$9</c:f>
              <c:strCache>
                <c:ptCount val="7"/>
                <c:pt idx="0">
                  <c:v>Reino Unido</c:v>
                </c:pt>
                <c:pt idx="1">
                  <c:v>Francia</c:v>
                </c:pt>
                <c:pt idx="2">
                  <c:v>España</c:v>
                </c:pt>
                <c:pt idx="3">
                  <c:v>Italia</c:v>
                </c:pt>
                <c:pt idx="4">
                  <c:v>Alemania</c:v>
                </c:pt>
                <c:pt idx="5">
                  <c:v>Portugal</c:v>
                </c:pt>
                <c:pt idx="6">
                  <c:v>Irlanda</c:v>
                </c:pt>
              </c:strCache>
            </c:strRef>
          </c:cat>
          <c:val>
            <c:numRef>
              <c:f>Resultados!$C$3:$C$9</c:f>
              <c:numCache>
                <c:formatCode>#,##0</c:formatCode>
                <c:ptCount val="7"/>
                <c:pt idx="0">
                  <c:v>4163085</c:v>
                </c:pt>
                <c:pt idx="1">
                  <c:v>3712020</c:v>
                </c:pt>
                <c:pt idx="2">
                  <c:v>3188553</c:v>
                </c:pt>
                <c:pt idx="3">
                  <c:v>2888923</c:v>
                </c:pt>
                <c:pt idx="4">
                  <c:v>2436506</c:v>
                </c:pt>
                <c:pt idx="5">
                  <c:v>802773</c:v>
                </c:pt>
                <c:pt idx="6">
                  <c:v>218251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656480"/>
        <c:axId val="575659200"/>
      </c:barChart>
      <c:catAx>
        <c:axId val="5756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659200"/>
        <c:crosses val="autoZero"/>
        <c:auto val="1"/>
        <c:lblAlgn val="ctr"/>
        <c:lblOffset val="100"/>
        <c:noMultiLvlLbl val="0"/>
      </c:catAx>
      <c:valAx>
        <c:axId val="5756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565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752475</xdr:colOff>
      <xdr:row>0</xdr:row>
      <xdr:rowOff>90487</xdr:rowOff>
    </xdr:from>
    <xdr:to>
      <xdr:col>12</xdr:col>
      <xdr:colOff>752475</xdr:colOff>
      <xdr:row>14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63"/>
  <sheetViews>
    <sheetView workbookViewId="0">
      <selection activeCell="I2" sqref="I2"/>
    </sheetView>
  </sheetViews>
  <sheetFormatPr baseColWidth="10" defaultRowHeight="15" x14ac:dyDescent="0.25"/>
  <cols>
    <col min="1" max="1" width="30" style="7" customWidth="1"/>
    <col min="2" max="3" width="19.140625" style="7" customWidth="1"/>
    <col min="4" max="5" width="15.85546875" style="7" customWidth="1"/>
    <col min="6" max="6" width="17.42578125" style="7" customWidth="1"/>
  </cols>
  <sheetData>
    <row r="1" spans="1:7" x14ac:dyDescent="0.25">
      <c r="A1" s="17" t="s">
        <v>277</v>
      </c>
      <c r="B1" s="18"/>
      <c r="C1" s="18"/>
      <c r="D1" s="18"/>
      <c r="E1" s="18"/>
      <c r="F1" s="18"/>
    </row>
    <row r="2" spans="1:7" x14ac:dyDescent="0.25">
      <c r="A2" s="2" t="s">
        <v>265</v>
      </c>
      <c r="B2" s="2" t="s">
        <v>275</v>
      </c>
      <c r="C2" s="2" t="s">
        <v>1</v>
      </c>
      <c r="D2" s="2" t="s">
        <v>0</v>
      </c>
      <c r="E2" s="2" t="s">
        <v>2</v>
      </c>
      <c r="F2" s="2" t="s">
        <v>3</v>
      </c>
    </row>
    <row r="3" spans="1:7" hidden="1" x14ac:dyDescent="0.25">
      <c r="A3" s="12" t="s">
        <v>170</v>
      </c>
      <c r="B3" s="12" t="s">
        <v>266</v>
      </c>
      <c r="C3" s="13">
        <v>29136912</v>
      </c>
      <c r="D3" s="13">
        <v>523082</v>
      </c>
      <c r="E3" s="13">
        <v>19534068</v>
      </c>
      <c r="F3" s="13">
        <v>9079762</v>
      </c>
    </row>
    <row r="4" spans="1:7" hidden="1" x14ac:dyDescent="0.25">
      <c r="A4" s="3" t="s">
        <v>4</v>
      </c>
      <c r="B4" s="3" t="s">
        <v>267</v>
      </c>
      <c r="C4" s="4">
        <v>11079979</v>
      </c>
      <c r="D4" s="4">
        <v>156970</v>
      </c>
      <c r="E4" s="4">
        <v>10763451</v>
      </c>
      <c r="F4" s="4">
        <v>159558</v>
      </c>
      <c r="G4" s="1"/>
    </row>
    <row r="5" spans="1:7" hidden="1" x14ac:dyDescent="0.25">
      <c r="A5" s="3" t="s">
        <v>5</v>
      </c>
      <c r="B5" s="3" t="s">
        <v>266</v>
      </c>
      <c r="C5" s="4">
        <v>10457794</v>
      </c>
      <c r="D5" s="4">
        <v>252988</v>
      </c>
      <c r="E5" s="4">
        <v>9355974</v>
      </c>
      <c r="F5" s="4">
        <v>848832</v>
      </c>
    </row>
    <row r="6" spans="1:7" hidden="1" x14ac:dyDescent="0.25">
      <c r="A6" s="9" t="s">
        <v>171</v>
      </c>
      <c r="B6" s="9" t="s">
        <v>268</v>
      </c>
      <c r="C6" s="10">
        <v>4223186</v>
      </c>
      <c r="D6" s="10">
        <v>85304</v>
      </c>
      <c r="E6" s="10">
        <v>3783386</v>
      </c>
      <c r="F6" s="10">
        <v>354496</v>
      </c>
    </row>
    <row r="7" spans="1:7" x14ac:dyDescent="0.25">
      <c r="A7" s="3" t="s">
        <v>172</v>
      </c>
      <c r="B7" s="3" t="s">
        <v>269</v>
      </c>
      <c r="C7" s="4">
        <v>4163085</v>
      </c>
      <c r="D7" s="4">
        <v>122415</v>
      </c>
      <c r="E7" s="4">
        <v>2779169</v>
      </c>
      <c r="F7" s="4">
        <v>1261501</v>
      </c>
      <c r="G7" s="1"/>
    </row>
    <row r="8" spans="1:7" x14ac:dyDescent="0.25">
      <c r="A8" s="3" t="s">
        <v>173</v>
      </c>
      <c r="B8" s="3" t="s">
        <v>269</v>
      </c>
      <c r="C8" s="4">
        <v>3712020</v>
      </c>
      <c r="D8" s="4">
        <v>86147</v>
      </c>
      <c r="E8" s="4">
        <v>254868</v>
      </c>
      <c r="F8" s="4">
        <v>3371005</v>
      </c>
    </row>
    <row r="9" spans="1:7" x14ac:dyDescent="0.25">
      <c r="A9" s="3" t="s">
        <v>174</v>
      </c>
      <c r="B9" s="3" t="s">
        <v>269</v>
      </c>
      <c r="C9" s="4">
        <v>3188553</v>
      </c>
      <c r="D9" s="4">
        <v>69142</v>
      </c>
      <c r="E9" s="4">
        <v>2647446</v>
      </c>
      <c r="F9" s="4">
        <v>471965</v>
      </c>
    </row>
    <row r="10" spans="1:7" x14ac:dyDescent="0.25">
      <c r="A10" s="3" t="s">
        <v>6</v>
      </c>
      <c r="B10" s="3" t="s">
        <v>269</v>
      </c>
      <c r="C10" s="4">
        <v>2888923</v>
      </c>
      <c r="D10" s="4">
        <v>97227</v>
      </c>
      <c r="E10" s="4">
        <v>2387032</v>
      </c>
      <c r="F10" s="4">
        <v>404664</v>
      </c>
    </row>
    <row r="11" spans="1:7" hidden="1" x14ac:dyDescent="0.25">
      <c r="A11" s="14" t="s">
        <v>7</v>
      </c>
      <c r="B11" s="14" t="s">
        <v>268</v>
      </c>
      <c r="C11" s="15">
        <v>2683971</v>
      </c>
      <c r="D11" s="15">
        <v>28432</v>
      </c>
      <c r="E11" s="15">
        <v>2556785</v>
      </c>
      <c r="F11" s="15">
        <v>98754</v>
      </c>
    </row>
    <row r="12" spans="1:7" x14ac:dyDescent="0.25">
      <c r="A12" s="3" t="s">
        <v>8</v>
      </c>
      <c r="B12" s="3" t="s">
        <v>269</v>
      </c>
      <c r="C12" s="4">
        <v>2436506</v>
      </c>
      <c r="D12" s="4">
        <v>70421</v>
      </c>
      <c r="E12" s="4">
        <v>2235700</v>
      </c>
      <c r="F12" s="4">
        <v>130385</v>
      </c>
    </row>
    <row r="13" spans="1:7" hidden="1" x14ac:dyDescent="0.25">
      <c r="A13" s="12" t="s">
        <v>9</v>
      </c>
      <c r="B13" s="12" t="s">
        <v>266</v>
      </c>
      <c r="C13" s="13">
        <v>2244792</v>
      </c>
      <c r="D13" s="13">
        <v>59518</v>
      </c>
      <c r="E13" s="13">
        <v>2141874</v>
      </c>
      <c r="F13" s="13">
        <v>43400</v>
      </c>
    </row>
    <row r="14" spans="1:7" hidden="1" x14ac:dyDescent="0.25">
      <c r="A14" s="3" t="s">
        <v>175</v>
      </c>
      <c r="B14" s="3" t="s">
        <v>266</v>
      </c>
      <c r="C14" s="4">
        <v>2098728</v>
      </c>
      <c r="D14" s="4">
        <v>51887</v>
      </c>
      <c r="E14" s="4">
        <v>1892834</v>
      </c>
      <c r="F14" s="4">
        <v>154007</v>
      </c>
    </row>
    <row r="15" spans="1:7" hidden="1" x14ac:dyDescent="0.25">
      <c r="A15" s="3" t="s">
        <v>10</v>
      </c>
      <c r="B15" s="3" t="s">
        <v>266</v>
      </c>
      <c r="C15" s="4">
        <v>2076882</v>
      </c>
      <c r="D15" s="4">
        <v>184474</v>
      </c>
      <c r="E15" s="4">
        <v>1625328</v>
      </c>
      <c r="F15" s="4">
        <v>267080</v>
      </c>
    </row>
    <row r="16" spans="1:7" x14ac:dyDescent="0.25">
      <c r="A16" s="3" t="s">
        <v>11</v>
      </c>
      <c r="B16" s="3" t="s">
        <v>269</v>
      </c>
      <c r="C16" s="4">
        <v>1684788</v>
      </c>
      <c r="D16" s="4">
        <v>43353</v>
      </c>
      <c r="E16" s="4">
        <v>1405552</v>
      </c>
      <c r="F16" s="4">
        <v>235883</v>
      </c>
    </row>
    <row r="17" spans="1:6" hidden="1" x14ac:dyDescent="0.25">
      <c r="A17" s="3" t="s">
        <v>12</v>
      </c>
      <c r="B17" s="3" t="s">
        <v>267</v>
      </c>
      <c r="C17" s="4">
        <v>1615184</v>
      </c>
      <c r="D17" s="4">
        <v>59899</v>
      </c>
      <c r="E17" s="4">
        <v>1379922</v>
      </c>
      <c r="F17" s="4">
        <v>175363</v>
      </c>
    </row>
    <row r="18" spans="1:6" hidden="1" x14ac:dyDescent="0.25">
      <c r="A18" s="3" t="s">
        <v>13</v>
      </c>
      <c r="B18" s="3" t="s">
        <v>270</v>
      </c>
      <c r="C18" s="4">
        <v>1510778</v>
      </c>
      <c r="D18" s="4">
        <v>49784</v>
      </c>
      <c r="E18" s="4">
        <v>1426417</v>
      </c>
      <c r="F18" s="4">
        <v>34577</v>
      </c>
    </row>
    <row r="19" spans="1:6" x14ac:dyDescent="0.25">
      <c r="A19" s="3" t="s">
        <v>176</v>
      </c>
      <c r="B19" s="3" t="s">
        <v>269</v>
      </c>
      <c r="C19" s="4">
        <v>1333844</v>
      </c>
      <c r="D19" s="4">
        <v>25742</v>
      </c>
      <c r="E19" s="4">
        <v>1163555</v>
      </c>
      <c r="F19" s="4">
        <v>144547</v>
      </c>
    </row>
    <row r="20" spans="1:6" hidden="1" x14ac:dyDescent="0.25">
      <c r="A20" s="3" t="s">
        <v>177</v>
      </c>
      <c r="B20" s="3" t="s">
        <v>267</v>
      </c>
      <c r="C20" s="4">
        <v>1322866</v>
      </c>
      <c r="D20" s="4">
        <v>35786</v>
      </c>
      <c r="E20" s="4">
        <v>1128672</v>
      </c>
      <c r="F20" s="4">
        <v>158408</v>
      </c>
    </row>
    <row r="21" spans="1:6" hidden="1" x14ac:dyDescent="0.25">
      <c r="A21" s="3" t="s">
        <v>14</v>
      </c>
      <c r="B21" s="3" t="s">
        <v>266</v>
      </c>
      <c r="C21" s="4">
        <v>1316363</v>
      </c>
      <c r="D21" s="4">
        <v>46094</v>
      </c>
      <c r="E21" s="4">
        <v>1218409</v>
      </c>
      <c r="F21" s="4">
        <v>51860</v>
      </c>
    </row>
    <row r="22" spans="1:6" x14ac:dyDescent="0.25">
      <c r="A22" s="3" t="s">
        <v>15</v>
      </c>
      <c r="B22" s="3" t="s">
        <v>269</v>
      </c>
      <c r="C22" s="4">
        <v>1212780</v>
      </c>
      <c r="D22" s="4">
        <v>19999</v>
      </c>
      <c r="E22" s="4">
        <v>1055083</v>
      </c>
      <c r="F22" s="4">
        <v>137698</v>
      </c>
    </row>
    <row r="23" spans="1:6" x14ac:dyDescent="0.25">
      <c r="A23" s="3" t="s">
        <v>178</v>
      </c>
      <c r="B23" s="3" t="s">
        <v>269</v>
      </c>
      <c r="C23" s="4">
        <v>1079084</v>
      </c>
      <c r="D23" s="4">
        <v>15503</v>
      </c>
      <c r="E23" s="3" t="s">
        <v>169</v>
      </c>
      <c r="F23" s="3" t="s">
        <v>169</v>
      </c>
    </row>
    <row r="24" spans="1:6" hidden="1" x14ac:dyDescent="0.25">
      <c r="A24" s="3" t="s">
        <v>16</v>
      </c>
      <c r="B24" s="3" t="s">
        <v>266</v>
      </c>
      <c r="C24" s="4">
        <v>861472</v>
      </c>
      <c r="D24" s="4">
        <v>21915</v>
      </c>
      <c r="E24" s="4">
        <v>809039</v>
      </c>
      <c r="F24" s="4">
        <v>30518</v>
      </c>
    </row>
    <row r="25" spans="1:6" hidden="1" x14ac:dyDescent="0.25">
      <c r="A25" s="9" t="s">
        <v>179</v>
      </c>
      <c r="B25" s="9" t="s">
        <v>266</v>
      </c>
      <c r="C25" s="10">
        <v>816929</v>
      </c>
      <c r="D25" s="10">
        <v>20400</v>
      </c>
      <c r="E25" s="10">
        <v>772951</v>
      </c>
      <c r="F25" s="10">
        <v>23578</v>
      </c>
    </row>
    <row r="26" spans="1:6" x14ac:dyDescent="0.25">
      <c r="A26" s="3" t="s">
        <v>180</v>
      </c>
      <c r="B26" s="3" t="s">
        <v>269</v>
      </c>
      <c r="C26" s="4">
        <v>802773</v>
      </c>
      <c r="D26" s="4">
        <v>16243</v>
      </c>
      <c r="E26" s="4">
        <v>714493</v>
      </c>
      <c r="F26" s="4">
        <v>72037</v>
      </c>
    </row>
    <row r="27" spans="1:6" x14ac:dyDescent="0.25">
      <c r="A27" s="12" t="s">
        <v>17</v>
      </c>
      <c r="B27" s="12" t="s">
        <v>269</v>
      </c>
      <c r="C27" s="13">
        <v>795732</v>
      </c>
      <c r="D27" s="13">
        <v>20233</v>
      </c>
      <c r="E27" s="13">
        <v>736020</v>
      </c>
      <c r="F27" s="13">
        <v>39479</v>
      </c>
    </row>
    <row r="28" spans="1:6" hidden="1" x14ac:dyDescent="0.25">
      <c r="A28" s="3" t="s">
        <v>18</v>
      </c>
      <c r="B28" s="3" t="s">
        <v>267</v>
      </c>
      <c r="C28" s="4">
        <v>770780</v>
      </c>
      <c r="D28" s="5">
        <v>5697</v>
      </c>
      <c r="E28" s="4">
        <v>725953</v>
      </c>
      <c r="F28" s="4">
        <v>39130</v>
      </c>
    </row>
    <row r="29" spans="1:6" x14ac:dyDescent="0.25">
      <c r="A29" s="3" t="s">
        <v>19</v>
      </c>
      <c r="B29" s="3" t="s">
        <v>269</v>
      </c>
      <c r="C29" s="4">
        <v>766654</v>
      </c>
      <c r="D29" s="4">
        <v>22034</v>
      </c>
      <c r="E29" s="4">
        <v>52233</v>
      </c>
      <c r="F29" s="4">
        <v>692387</v>
      </c>
    </row>
    <row r="30" spans="1:6" hidden="1" x14ac:dyDescent="0.25">
      <c r="A30" s="3" t="s">
        <v>20</v>
      </c>
      <c r="B30" s="3" t="s">
        <v>267</v>
      </c>
      <c r="C30" s="4">
        <v>688698</v>
      </c>
      <c r="D30" s="4">
        <v>13365</v>
      </c>
      <c r="E30" s="4">
        <v>630178</v>
      </c>
      <c r="F30" s="4">
        <v>45155</v>
      </c>
    </row>
    <row r="31" spans="1:6" x14ac:dyDescent="0.25">
      <c r="A31" s="3" t="s">
        <v>21</v>
      </c>
      <c r="B31" s="3" t="s">
        <v>269</v>
      </c>
      <c r="C31" s="4">
        <v>657309</v>
      </c>
      <c r="D31" s="4">
        <v>12826</v>
      </c>
      <c r="E31" s="3" t="s">
        <v>169</v>
      </c>
      <c r="F31" s="3" t="s">
        <v>169</v>
      </c>
    </row>
    <row r="32" spans="1:6" hidden="1" x14ac:dyDescent="0.25">
      <c r="A32" s="3" t="s">
        <v>22</v>
      </c>
      <c r="B32" s="3" t="s">
        <v>267</v>
      </c>
      <c r="C32" s="4">
        <v>578797</v>
      </c>
      <c r="D32" s="4">
        <v>12837</v>
      </c>
      <c r="E32" s="4">
        <v>544406</v>
      </c>
      <c r="F32" s="4">
        <v>21554</v>
      </c>
    </row>
    <row r="33" spans="1:6" hidden="1" x14ac:dyDescent="0.25">
      <c r="A33" s="3" t="s">
        <v>23</v>
      </c>
      <c r="B33" s="3" t="s">
        <v>267</v>
      </c>
      <c r="C33" s="4">
        <v>571327</v>
      </c>
      <c r="D33" s="4">
        <v>12247</v>
      </c>
      <c r="E33" s="4">
        <v>524582</v>
      </c>
      <c r="F33" s="4">
        <v>34498</v>
      </c>
    </row>
    <row r="34" spans="1:6" x14ac:dyDescent="0.25">
      <c r="A34" s="3" t="s">
        <v>24</v>
      </c>
      <c r="B34" s="3" t="s">
        <v>269</v>
      </c>
      <c r="C34" s="4">
        <v>554932</v>
      </c>
      <c r="D34" s="5">
        <v>9961</v>
      </c>
      <c r="E34" s="4">
        <v>507856</v>
      </c>
      <c r="F34" s="4">
        <v>37115</v>
      </c>
    </row>
    <row r="35" spans="1:6" hidden="1" x14ac:dyDescent="0.25">
      <c r="A35" s="3" t="s">
        <v>25</v>
      </c>
      <c r="B35" s="3" t="s">
        <v>267</v>
      </c>
      <c r="C35" s="4">
        <v>545424</v>
      </c>
      <c r="D35" s="5">
        <v>8395</v>
      </c>
      <c r="E35" s="4">
        <v>495498</v>
      </c>
      <c r="F35" s="4">
        <v>41531</v>
      </c>
    </row>
    <row r="36" spans="1:6" hidden="1" x14ac:dyDescent="0.25">
      <c r="A36" s="3" t="s">
        <v>181</v>
      </c>
      <c r="B36" s="3" t="s">
        <v>270</v>
      </c>
      <c r="C36" s="4">
        <v>482994</v>
      </c>
      <c r="D36" s="5">
        <v>8608</v>
      </c>
      <c r="E36" s="4">
        <v>468387</v>
      </c>
      <c r="F36" s="5">
        <v>5999</v>
      </c>
    </row>
    <row r="37" spans="1:6" x14ac:dyDescent="0.25">
      <c r="A37" s="3" t="s">
        <v>26</v>
      </c>
      <c r="B37" s="3" t="s">
        <v>269</v>
      </c>
      <c r="C37" s="4">
        <v>454860</v>
      </c>
      <c r="D37" s="5">
        <v>8515</v>
      </c>
      <c r="E37" s="4">
        <v>427257</v>
      </c>
      <c r="F37" s="4">
        <v>19088</v>
      </c>
    </row>
    <row r="38" spans="1:6" x14ac:dyDescent="0.25">
      <c r="A38" s="3" t="s">
        <v>182</v>
      </c>
      <c r="B38" s="3" t="s">
        <v>269</v>
      </c>
      <c r="C38" s="4">
        <v>453240</v>
      </c>
      <c r="D38" s="5">
        <v>4414</v>
      </c>
      <c r="E38" s="4">
        <v>400347</v>
      </c>
      <c r="F38" s="4">
        <v>48479</v>
      </c>
    </row>
    <row r="39" spans="1:6" hidden="1" x14ac:dyDescent="0.25">
      <c r="A39" s="3" t="s">
        <v>27</v>
      </c>
      <c r="B39" s="3" t="s">
        <v>267</v>
      </c>
      <c r="C39" s="4">
        <v>429472</v>
      </c>
      <c r="D39" s="5">
        <v>7722</v>
      </c>
      <c r="E39" s="4">
        <v>406584</v>
      </c>
      <c r="F39" s="4">
        <v>15166</v>
      </c>
    </row>
    <row r="40" spans="1:6" x14ac:dyDescent="0.25">
      <c r="A40" s="3" t="s">
        <v>28</v>
      </c>
      <c r="B40" s="3" t="s">
        <v>269</v>
      </c>
      <c r="C40" s="4">
        <v>419182</v>
      </c>
      <c r="D40" s="4">
        <v>14795</v>
      </c>
      <c r="E40" s="4">
        <v>317899</v>
      </c>
      <c r="F40" s="4">
        <v>86488</v>
      </c>
    </row>
    <row r="41" spans="1:6" hidden="1" x14ac:dyDescent="0.25">
      <c r="A41" s="3" t="s">
        <v>29</v>
      </c>
      <c r="B41" s="3" t="s">
        <v>267</v>
      </c>
      <c r="C41" s="4">
        <v>385160</v>
      </c>
      <c r="D41" s="5">
        <v>1198</v>
      </c>
      <c r="E41" s="4">
        <v>377537</v>
      </c>
      <c r="F41" s="5">
        <v>6425</v>
      </c>
    </row>
    <row r="42" spans="1:6" hidden="1" x14ac:dyDescent="0.25">
      <c r="A42" s="3" t="s">
        <v>30</v>
      </c>
      <c r="B42" s="3" t="s">
        <v>267</v>
      </c>
      <c r="C42" s="4">
        <v>383912</v>
      </c>
      <c r="D42" s="5">
        <v>4650</v>
      </c>
      <c r="E42" s="4">
        <v>343840</v>
      </c>
      <c r="F42" s="4">
        <v>35422</v>
      </c>
    </row>
    <row r="43" spans="1:6" hidden="1" x14ac:dyDescent="0.25">
      <c r="A43" s="3" t="s">
        <v>31</v>
      </c>
      <c r="B43" s="3" t="s">
        <v>267</v>
      </c>
      <c r="C43" s="4">
        <v>376723</v>
      </c>
      <c r="D43" s="5">
        <v>6483</v>
      </c>
      <c r="E43" s="4">
        <v>367691</v>
      </c>
      <c r="F43" s="5">
        <v>2549</v>
      </c>
    </row>
    <row r="44" spans="1:6" hidden="1" x14ac:dyDescent="0.25">
      <c r="A44" s="3" t="s">
        <v>32</v>
      </c>
      <c r="B44" s="3" t="s">
        <v>267</v>
      </c>
      <c r="C44" s="4">
        <v>369692</v>
      </c>
      <c r="D44" s="5">
        <v>4610</v>
      </c>
      <c r="E44" s="4">
        <v>285050</v>
      </c>
      <c r="F44" s="4">
        <v>80032</v>
      </c>
    </row>
    <row r="45" spans="1:6" hidden="1" x14ac:dyDescent="0.25">
      <c r="A45" s="3" t="s">
        <v>33</v>
      </c>
      <c r="B45" s="3" t="s">
        <v>266</v>
      </c>
      <c r="C45" s="4">
        <v>339781</v>
      </c>
      <c r="D45" s="5">
        <v>5820</v>
      </c>
      <c r="E45" s="4">
        <v>324836</v>
      </c>
      <c r="F45" s="5">
        <v>9125</v>
      </c>
    </row>
    <row r="46" spans="1:6" x14ac:dyDescent="0.25">
      <c r="A46" s="3" t="s">
        <v>34</v>
      </c>
      <c r="B46" s="3" t="s">
        <v>269</v>
      </c>
      <c r="C46" s="4">
        <v>303420</v>
      </c>
      <c r="D46" s="5">
        <v>6966</v>
      </c>
      <c r="E46" s="4">
        <v>255300</v>
      </c>
      <c r="F46" s="4">
        <v>41154</v>
      </c>
    </row>
    <row r="47" spans="1:6" hidden="1" x14ac:dyDescent="0.25">
      <c r="A47" s="3" t="s">
        <v>35</v>
      </c>
      <c r="B47" s="3" t="s">
        <v>267</v>
      </c>
      <c r="C47" s="4">
        <v>295951</v>
      </c>
      <c r="D47" s="5">
        <v>1111</v>
      </c>
      <c r="E47" s="4">
        <v>266846</v>
      </c>
      <c r="F47" s="4">
        <v>27994</v>
      </c>
    </row>
    <row r="48" spans="1:6" x14ac:dyDescent="0.25">
      <c r="A48" s="3" t="s">
        <v>36</v>
      </c>
      <c r="B48" s="3" t="s">
        <v>269</v>
      </c>
      <c r="C48" s="4">
        <v>284500</v>
      </c>
      <c r="D48" s="5">
        <v>1957</v>
      </c>
      <c r="E48" s="4">
        <v>274743</v>
      </c>
      <c r="F48" s="5">
        <v>7800</v>
      </c>
    </row>
    <row r="49" spans="1:6" hidden="1" x14ac:dyDescent="0.25">
      <c r="A49" s="3" t="s">
        <v>37</v>
      </c>
      <c r="B49" s="3" t="s">
        <v>266</v>
      </c>
      <c r="C49" s="4">
        <v>282599</v>
      </c>
      <c r="D49" s="4">
        <v>15713</v>
      </c>
      <c r="E49" s="4">
        <v>238817</v>
      </c>
      <c r="F49" s="4">
        <v>28069</v>
      </c>
    </row>
    <row r="50" spans="1:6" hidden="1" x14ac:dyDescent="0.25">
      <c r="A50" s="3" t="s">
        <v>38</v>
      </c>
      <c r="B50" s="3" t="s">
        <v>267</v>
      </c>
      <c r="C50" s="4">
        <v>273984</v>
      </c>
      <c r="D50" s="5">
        <v>2771</v>
      </c>
      <c r="E50" s="4">
        <v>270277</v>
      </c>
      <c r="F50" s="5">
        <v>936</v>
      </c>
    </row>
    <row r="51" spans="1:6" hidden="1" x14ac:dyDescent="0.25">
      <c r="A51" s="3" t="s">
        <v>183</v>
      </c>
      <c r="B51" s="3" t="s">
        <v>267</v>
      </c>
      <c r="C51" s="4">
        <v>270137</v>
      </c>
      <c r="D51" s="5">
        <v>3485</v>
      </c>
      <c r="E51" s="4">
        <v>264047</v>
      </c>
      <c r="F51" s="5">
        <v>2605</v>
      </c>
    </row>
    <row r="52" spans="1:6" hidden="1" x14ac:dyDescent="0.25">
      <c r="A52" s="3" t="s">
        <v>39</v>
      </c>
      <c r="B52" s="3" t="s">
        <v>266</v>
      </c>
      <c r="C52" s="4">
        <v>247891</v>
      </c>
      <c r="D52" s="4">
        <v>11609</v>
      </c>
      <c r="E52" s="4">
        <v>191950</v>
      </c>
      <c r="F52" s="4">
        <v>44332</v>
      </c>
    </row>
    <row r="53" spans="1:6" x14ac:dyDescent="0.25">
      <c r="A53" s="3" t="s">
        <v>40</v>
      </c>
      <c r="B53" s="3" t="s">
        <v>269</v>
      </c>
      <c r="C53" s="4">
        <v>245627</v>
      </c>
      <c r="D53" s="4">
        <v>10128</v>
      </c>
      <c r="E53" s="4">
        <v>203494</v>
      </c>
      <c r="F53" s="4">
        <v>32005</v>
      </c>
    </row>
    <row r="54" spans="1:6" x14ac:dyDescent="0.25">
      <c r="A54" s="3" t="s">
        <v>41</v>
      </c>
      <c r="B54" s="3" t="s">
        <v>269</v>
      </c>
      <c r="C54" s="4">
        <v>242097</v>
      </c>
      <c r="D54" s="5">
        <v>5503</v>
      </c>
      <c r="E54" s="4">
        <v>233548</v>
      </c>
      <c r="F54" s="5">
        <v>3046</v>
      </c>
    </row>
    <row r="55" spans="1:6" hidden="1" x14ac:dyDescent="0.25">
      <c r="A55" s="3" t="s">
        <v>42</v>
      </c>
      <c r="B55" s="3" t="s">
        <v>266</v>
      </c>
      <c r="C55" s="4">
        <v>238205</v>
      </c>
      <c r="D55" s="5">
        <v>3082</v>
      </c>
      <c r="E55" s="4">
        <v>189163</v>
      </c>
      <c r="F55" s="4">
        <v>45960</v>
      </c>
    </row>
    <row r="56" spans="1:6" hidden="1" x14ac:dyDescent="0.25">
      <c r="A56" s="3" t="s">
        <v>43</v>
      </c>
      <c r="B56" s="3" t="s">
        <v>267</v>
      </c>
      <c r="C56" s="4">
        <v>233989</v>
      </c>
      <c r="D56" s="5">
        <v>3213</v>
      </c>
      <c r="E56" s="4">
        <v>228479</v>
      </c>
      <c r="F56" s="5">
        <v>2297</v>
      </c>
    </row>
    <row r="57" spans="1:6" hidden="1" x14ac:dyDescent="0.25">
      <c r="A57" s="9" t="s">
        <v>44</v>
      </c>
      <c r="B57" s="9" t="s">
        <v>270</v>
      </c>
      <c r="C57" s="10">
        <v>231964</v>
      </c>
      <c r="D57" s="11">
        <v>7942</v>
      </c>
      <c r="E57" s="10">
        <v>196945</v>
      </c>
      <c r="F57" s="10">
        <v>27077</v>
      </c>
    </row>
    <row r="58" spans="1:6" x14ac:dyDescent="0.25">
      <c r="A58" s="3" t="s">
        <v>45</v>
      </c>
      <c r="B58" s="3" t="s">
        <v>269</v>
      </c>
      <c r="C58" s="4">
        <v>218251</v>
      </c>
      <c r="D58" s="5">
        <v>4300</v>
      </c>
      <c r="E58" s="4">
        <v>23364</v>
      </c>
      <c r="F58" s="4">
        <v>190587</v>
      </c>
    </row>
    <row r="59" spans="1:6" hidden="1" x14ac:dyDescent="0.25">
      <c r="A59" s="12" t="s">
        <v>46</v>
      </c>
      <c r="B59" s="12" t="s">
        <v>267</v>
      </c>
      <c r="C59" s="13">
        <v>212018</v>
      </c>
      <c r="D59" s="16">
        <v>2540</v>
      </c>
      <c r="E59" s="13">
        <v>195752</v>
      </c>
      <c r="F59" s="13">
        <v>13726</v>
      </c>
    </row>
    <row r="60" spans="1:6" x14ac:dyDescent="0.25">
      <c r="A60" s="3" t="s">
        <v>184</v>
      </c>
      <c r="B60" s="3" t="s">
        <v>269</v>
      </c>
      <c r="C60" s="4">
        <v>210212</v>
      </c>
      <c r="D60" s="5">
        <v>2353</v>
      </c>
      <c r="E60" s="4">
        <v>201531</v>
      </c>
      <c r="F60" s="5">
        <v>6328</v>
      </c>
    </row>
    <row r="61" spans="1:6" hidden="1" x14ac:dyDescent="0.25">
      <c r="A61" s="3" t="s">
        <v>47</v>
      </c>
      <c r="B61" s="3" t="s">
        <v>266</v>
      </c>
      <c r="C61" s="4">
        <v>204341</v>
      </c>
      <c r="D61" s="5">
        <v>2800</v>
      </c>
      <c r="E61" s="4">
        <v>177099</v>
      </c>
      <c r="F61" s="4">
        <v>24442</v>
      </c>
    </row>
    <row r="62" spans="1:6" x14ac:dyDescent="0.25">
      <c r="A62" s="3" t="s">
        <v>48</v>
      </c>
      <c r="B62" s="3" t="s">
        <v>269</v>
      </c>
      <c r="C62" s="4">
        <v>196690</v>
      </c>
      <c r="D62" s="5">
        <v>3225</v>
      </c>
      <c r="E62" s="4">
        <v>182263</v>
      </c>
      <c r="F62" s="4">
        <v>11202</v>
      </c>
    </row>
    <row r="63" spans="1:6" hidden="1" x14ac:dyDescent="0.25">
      <c r="A63" s="3" t="s">
        <v>49</v>
      </c>
      <c r="B63" s="3" t="s">
        <v>267</v>
      </c>
      <c r="C63" s="4">
        <v>189046</v>
      </c>
      <c r="D63" s="5">
        <v>1072</v>
      </c>
      <c r="E63" s="4">
        <v>177133</v>
      </c>
      <c r="F63" s="4">
        <v>10841</v>
      </c>
    </row>
    <row r="64" spans="1:6" x14ac:dyDescent="0.25">
      <c r="A64" s="3" t="s">
        <v>50</v>
      </c>
      <c r="B64" s="3" t="s">
        <v>269</v>
      </c>
      <c r="C64" s="4">
        <v>188676</v>
      </c>
      <c r="D64" s="5">
        <v>3823</v>
      </c>
      <c r="E64" s="4">
        <v>171905</v>
      </c>
      <c r="F64" s="4">
        <v>12948</v>
      </c>
    </row>
    <row r="65" spans="1:6" x14ac:dyDescent="0.25">
      <c r="A65" s="3" t="s">
        <v>51</v>
      </c>
      <c r="B65" s="3" t="s">
        <v>269</v>
      </c>
      <c r="C65" s="4">
        <v>188201</v>
      </c>
      <c r="D65" s="5">
        <v>6439</v>
      </c>
      <c r="E65" s="4">
        <v>165718</v>
      </c>
      <c r="F65" s="4">
        <v>16044</v>
      </c>
    </row>
    <row r="66" spans="1:6" x14ac:dyDescent="0.25">
      <c r="A66" s="3" t="s">
        <v>185</v>
      </c>
      <c r="B66" s="3" t="s">
        <v>269</v>
      </c>
      <c r="C66" s="4">
        <v>183338</v>
      </c>
      <c r="D66" s="5">
        <v>3899</v>
      </c>
      <c r="E66" s="4">
        <v>164888</v>
      </c>
      <c r="F66" s="4">
        <v>14551</v>
      </c>
    </row>
    <row r="67" spans="1:6" hidden="1" x14ac:dyDescent="0.25">
      <c r="A67" s="3" t="s">
        <v>52</v>
      </c>
      <c r="B67" s="3" t="s">
        <v>270</v>
      </c>
      <c r="C67" s="4">
        <v>181241</v>
      </c>
      <c r="D67" s="4">
        <v>10590</v>
      </c>
      <c r="E67" s="4">
        <v>139927</v>
      </c>
      <c r="F67" s="4">
        <v>30724</v>
      </c>
    </row>
    <row r="68" spans="1:6" hidden="1" x14ac:dyDescent="0.25">
      <c r="A68" s="3" t="s">
        <v>186</v>
      </c>
      <c r="B68" s="3" t="s">
        <v>267</v>
      </c>
      <c r="C68" s="4">
        <v>180848</v>
      </c>
      <c r="D68" s="5">
        <v>2019</v>
      </c>
      <c r="E68" s="4">
        <v>165205</v>
      </c>
      <c r="F68" s="4">
        <v>13624</v>
      </c>
    </row>
    <row r="69" spans="1:6" hidden="1" x14ac:dyDescent="0.25">
      <c r="A69" s="3" t="s">
        <v>53</v>
      </c>
      <c r="B69" s="3" t="s">
        <v>266</v>
      </c>
      <c r="C69" s="4">
        <v>173814</v>
      </c>
      <c r="D69" s="5">
        <v>6348</v>
      </c>
      <c r="E69" s="4">
        <v>160576</v>
      </c>
      <c r="F69" s="5">
        <v>6890</v>
      </c>
    </row>
    <row r="70" spans="1:6" hidden="1" x14ac:dyDescent="0.25">
      <c r="A70" s="3" t="s">
        <v>54</v>
      </c>
      <c r="B70" s="3" t="s">
        <v>267</v>
      </c>
      <c r="C70" s="4">
        <v>171510</v>
      </c>
      <c r="D70" s="5">
        <v>3183</v>
      </c>
      <c r="E70" s="4">
        <v>163165</v>
      </c>
      <c r="F70" s="5">
        <v>5162</v>
      </c>
    </row>
    <row r="71" spans="1:6" hidden="1" x14ac:dyDescent="0.25">
      <c r="A71" s="3" t="s">
        <v>55</v>
      </c>
      <c r="B71" s="3" t="s">
        <v>266</v>
      </c>
      <c r="C71" s="4">
        <v>168911</v>
      </c>
      <c r="D71" s="5">
        <v>4117</v>
      </c>
      <c r="E71" s="4">
        <v>65873</v>
      </c>
      <c r="F71" s="4">
        <v>98921</v>
      </c>
    </row>
    <row r="72" spans="1:6" hidden="1" x14ac:dyDescent="0.25">
      <c r="A72" s="3" t="s">
        <v>56</v>
      </c>
      <c r="B72" s="3" t="s">
        <v>267</v>
      </c>
      <c r="C72" s="4">
        <v>162737</v>
      </c>
      <c r="D72" s="5">
        <v>257</v>
      </c>
      <c r="E72" s="4">
        <v>152807</v>
      </c>
      <c r="F72" s="5">
        <v>9673</v>
      </c>
    </row>
    <row r="73" spans="1:6" hidden="1" x14ac:dyDescent="0.25">
      <c r="A73" s="3" t="s">
        <v>57</v>
      </c>
      <c r="B73" s="3" t="s">
        <v>266</v>
      </c>
      <c r="C73" s="4">
        <v>157603</v>
      </c>
      <c r="D73" s="5">
        <v>3152</v>
      </c>
      <c r="E73" s="4">
        <v>131461</v>
      </c>
      <c r="F73" s="4">
        <v>22990</v>
      </c>
    </row>
    <row r="74" spans="1:6" hidden="1" x14ac:dyDescent="0.25">
      <c r="A74" s="3" t="s">
        <v>58</v>
      </c>
      <c r="B74" s="3" t="s">
        <v>270</v>
      </c>
      <c r="C74" s="4">
        <v>157047</v>
      </c>
      <c r="D74" s="5">
        <v>2340</v>
      </c>
      <c r="E74" s="4">
        <v>134561</v>
      </c>
      <c r="F74" s="4">
        <v>20146</v>
      </c>
    </row>
    <row r="75" spans="1:6" hidden="1" x14ac:dyDescent="0.25">
      <c r="A75" s="3" t="s">
        <v>59</v>
      </c>
      <c r="B75" s="3" t="s">
        <v>270</v>
      </c>
      <c r="C75" s="4">
        <v>155076</v>
      </c>
      <c r="D75" s="5">
        <v>1902</v>
      </c>
      <c r="E75" s="4">
        <v>132544</v>
      </c>
      <c r="F75" s="4">
        <v>20630</v>
      </c>
    </row>
    <row r="76" spans="1:6" hidden="1" x14ac:dyDescent="0.25">
      <c r="A76" s="3" t="s">
        <v>60</v>
      </c>
      <c r="B76" s="3" t="s">
        <v>267</v>
      </c>
      <c r="C76" s="4">
        <v>141875</v>
      </c>
      <c r="D76" s="5">
        <v>3198</v>
      </c>
      <c r="E76" s="4">
        <v>131435</v>
      </c>
      <c r="F76" s="5">
        <v>7242</v>
      </c>
    </row>
    <row r="77" spans="1:6" hidden="1" x14ac:dyDescent="0.25">
      <c r="A77" s="3" t="s">
        <v>61</v>
      </c>
      <c r="B77" s="3" t="s">
        <v>267</v>
      </c>
      <c r="C77" s="4">
        <v>140588</v>
      </c>
      <c r="D77" s="5">
        <v>1562</v>
      </c>
      <c r="E77" s="4">
        <v>131684</v>
      </c>
      <c r="F77" s="5">
        <v>7342</v>
      </c>
    </row>
    <row r="78" spans="1:6" hidden="1" x14ac:dyDescent="0.25">
      <c r="A78" s="3" t="s">
        <v>62</v>
      </c>
      <c r="B78" s="3" t="s">
        <v>266</v>
      </c>
      <c r="C78" s="4">
        <v>138295</v>
      </c>
      <c r="D78" s="5">
        <v>1338</v>
      </c>
      <c r="E78" s="4">
        <v>130379</v>
      </c>
      <c r="F78" s="5">
        <v>6578</v>
      </c>
    </row>
    <row r="79" spans="1:6" hidden="1" x14ac:dyDescent="0.25">
      <c r="A79" s="3" t="s">
        <v>63</v>
      </c>
      <c r="B79" s="3" t="s">
        <v>270</v>
      </c>
      <c r="C79" s="4">
        <v>132458</v>
      </c>
      <c r="D79" s="5">
        <v>2174</v>
      </c>
      <c r="E79" s="4">
        <v>119492</v>
      </c>
      <c r="F79" s="4">
        <v>10792</v>
      </c>
    </row>
    <row r="80" spans="1:6" x14ac:dyDescent="0.25">
      <c r="A80" s="3" t="s">
        <v>64</v>
      </c>
      <c r="B80" s="3" t="s">
        <v>269</v>
      </c>
      <c r="C80" s="4">
        <v>130979</v>
      </c>
      <c r="D80" s="5">
        <v>5071</v>
      </c>
      <c r="E80" s="4">
        <v>115847</v>
      </c>
      <c r="F80" s="4">
        <v>10061</v>
      </c>
    </row>
    <row r="81" spans="1:6" hidden="1" x14ac:dyDescent="0.25">
      <c r="A81" s="3" t="s">
        <v>65</v>
      </c>
      <c r="B81" s="3" t="s">
        <v>267</v>
      </c>
      <c r="C81" s="4">
        <v>121127</v>
      </c>
      <c r="D81" s="5">
        <v>442</v>
      </c>
      <c r="E81" s="4">
        <v>113799</v>
      </c>
      <c r="F81" s="5">
        <v>6886</v>
      </c>
    </row>
    <row r="82" spans="1:6" hidden="1" x14ac:dyDescent="0.25">
      <c r="A82" s="3" t="s">
        <v>66</v>
      </c>
      <c r="B82" s="3" t="s">
        <v>270</v>
      </c>
      <c r="C82" s="4">
        <v>112805</v>
      </c>
      <c r="D82" s="5">
        <v>2977</v>
      </c>
      <c r="E82" s="4">
        <v>77842</v>
      </c>
      <c r="F82" s="4">
        <v>31986</v>
      </c>
    </row>
    <row r="83" spans="1:6" hidden="1" x14ac:dyDescent="0.25">
      <c r="A83" s="3" t="s">
        <v>67</v>
      </c>
      <c r="B83" s="3" t="s">
        <v>270</v>
      </c>
      <c r="C83" s="4">
        <v>105467</v>
      </c>
      <c r="D83" s="5">
        <v>1853</v>
      </c>
      <c r="E83" s="4">
        <v>86521</v>
      </c>
      <c r="F83" s="4">
        <v>17093</v>
      </c>
    </row>
    <row r="84" spans="1:6" x14ac:dyDescent="0.25">
      <c r="A84" s="3" t="s">
        <v>68</v>
      </c>
      <c r="B84" s="3" t="s">
        <v>269</v>
      </c>
      <c r="C84" s="4">
        <v>105229</v>
      </c>
      <c r="D84" s="5">
        <v>1756</v>
      </c>
      <c r="E84" s="4">
        <v>68007</v>
      </c>
      <c r="F84" s="4">
        <v>35466</v>
      </c>
    </row>
    <row r="85" spans="1:6" x14ac:dyDescent="0.25">
      <c r="A85" s="3" t="s">
        <v>69</v>
      </c>
      <c r="B85" s="3" t="s">
        <v>269</v>
      </c>
      <c r="C85" s="4">
        <v>101762</v>
      </c>
      <c r="D85" s="5">
        <v>3119</v>
      </c>
      <c r="E85" s="4">
        <v>90895</v>
      </c>
      <c r="F85" s="5">
        <v>7748</v>
      </c>
    </row>
    <row r="86" spans="1:6" hidden="1" x14ac:dyDescent="0.25">
      <c r="A86" s="3" t="s">
        <v>214</v>
      </c>
      <c r="B86" s="3" t="s">
        <v>266</v>
      </c>
      <c r="C86" s="4">
        <v>92198</v>
      </c>
      <c r="D86" s="5">
        <v>2023</v>
      </c>
      <c r="E86" s="3" t="s">
        <v>169</v>
      </c>
      <c r="F86" s="3" t="s">
        <v>169</v>
      </c>
    </row>
    <row r="87" spans="1:6" hidden="1" x14ac:dyDescent="0.25">
      <c r="A87" s="3" t="s">
        <v>187</v>
      </c>
      <c r="B87" s="3" t="s">
        <v>267</v>
      </c>
      <c r="C87" s="4">
        <v>89887</v>
      </c>
      <c r="D87" s="5">
        <v>4636</v>
      </c>
      <c r="E87" s="4">
        <v>85021</v>
      </c>
      <c r="F87" s="5">
        <v>230</v>
      </c>
    </row>
    <row r="88" spans="1:6" hidden="1" x14ac:dyDescent="0.25">
      <c r="A88" s="3" t="s">
        <v>70</v>
      </c>
      <c r="B88" s="3" t="s">
        <v>267</v>
      </c>
      <c r="C88" s="4">
        <v>89321</v>
      </c>
      <c r="D88" s="5">
        <v>1595</v>
      </c>
      <c r="E88" s="4">
        <v>80333</v>
      </c>
      <c r="F88" s="5">
        <v>7393</v>
      </c>
    </row>
    <row r="89" spans="1:6" hidden="1" x14ac:dyDescent="0.25">
      <c r="A89" s="3" t="s">
        <v>71</v>
      </c>
      <c r="B89" s="3" t="s">
        <v>267</v>
      </c>
      <c r="C89" s="4">
        <v>86185</v>
      </c>
      <c r="D89" s="5">
        <v>1463</v>
      </c>
      <c r="E89" s="4">
        <v>83127</v>
      </c>
      <c r="F89" s="5">
        <v>1595</v>
      </c>
    </row>
    <row r="90" spans="1:6" x14ac:dyDescent="0.25">
      <c r="A90" s="3" t="s">
        <v>72</v>
      </c>
      <c r="B90" s="3" t="s">
        <v>269</v>
      </c>
      <c r="C90" s="4">
        <v>84983</v>
      </c>
      <c r="D90" s="5">
        <v>1601</v>
      </c>
      <c r="E90" s="4">
        <v>74078</v>
      </c>
      <c r="F90" s="5">
        <v>9304</v>
      </c>
    </row>
    <row r="91" spans="1:6" hidden="1" x14ac:dyDescent="0.25">
      <c r="A91" s="3" t="s">
        <v>73</v>
      </c>
      <c r="B91" s="3" t="s">
        <v>270</v>
      </c>
      <c r="C91" s="4">
        <v>82586</v>
      </c>
      <c r="D91" s="5">
        <v>594</v>
      </c>
      <c r="E91" s="4">
        <v>76573</v>
      </c>
      <c r="F91" s="5">
        <v>5419</v>
      </c>
    </row>
    <row r="92" spans="1:6" hidden="1" x14ac:dyDescent="0.25">
      <c r="A92" s="3" t="s">
        <v>74</v>
      </c>
      <c r="B92" s="3" t="s">
        <v>267</v>
      </c>
      <c r="C92" s="4">
        <v>82430</v>
      </c>
      <c r="D92" s="5">
        <v>464</v>
      </c>
      <c r="E92" s="4">
        <v>77625</v>
      </c>
      <c r="F92" s="5">
        <v>4341</v>
      </c>
    </row>
    <row r="93" spans="1:6" hidden="1" x14ac:dyDescent="0.25">
      <c r="A93" s="3" t="s">
        <v>75</v>
      </c>
      <c r="B93" s="3" t="s">
        <v>267</v>
      </c>
      <c r="C93" s="4">
        <v>79804</v>
      </c>
      <c r="D93" s="5">
        <v>622</v>
      </c>
      <c r="E93" s="4">
        <v>78333</v>
      </c>
      <c r="F93" s="5">
        <v>849</v>
      </c>
    </row>
    <row r="94" spans="1:6" hidden="1" x14ac:dyDescent="0.25">
      <c r="A94" s="3" t="s">
        <v>76</v>
      </c>
      <c r="B94" s="3" t="s">
        <v>270</v>
      </c>
      <c r="C94" s="4">
        <v>77639</v>
      </c>
      <c r="D94" s="5">
        <v>1066</v>
      </c>
      <c r="E94" s="4">
        <v>72635</v>
      </c>
      <c r="F94" s="5">
        <v>3938</v>
      </c>
    </row>
    <row r="95" spans="1:6" x14ac:dyDescent="0.25">
      <c r="A95" s="3" t="s">
        <v>77</v>
      </c>
      <c r="B95" s="3" t="s">
        <v>269</v>
      </c>
      <c r="C95" s="4">
        <v>74789</v>
      </c>
      <c r="D95" s="5">
        <v>994</v>
      </c>
      <c r="E95" s="4">
        <v>65251</v>
      </c>
      <c r="F95" s="5">
        <v>8544</v>
      </c>
    </row>
    <row r="96" spans="1:6" x14ac:dyDescent="0.25">
      <c r="A96" s="3" t="s">
        <v>78</v>
      </c>
      <c r="B96" s="3" t="s">
        <v>269</v>
      </c>
      <c r="C96" s="4">
        <v>70564</v>
      </c>
      <c r="D96" s="5">
        <v>622</v>
      </c>
      <c r="E96" s="4">
        <v>63783</v>
      </c>
      <c r="F96" s="5">
        <v>6159</v>
      </c>
    </row>
    <row r="97" spans="1:6" x14ac:dyDescent="0.25">
      <c r="A97" s="3" t="s">
        <v>188</v>
      </c>
      <c r="B97" s="3" t="s">
        <v>269</v>
      </c>
      <c r="C97" s="4">
        <v>68351</v>
      </c>
      <c r="D97" s="5">
        <v>1592</v>
      </c>
      <c r="E97" s="4">
        <v>59438</v>
      </c>
      <c r="F97" s="5">
        <v>7321</v>
      </c>
    </row>
    <row r="98" spans="1:6" x14ac:dyDescent="0.25">
      <c r="A98" s="3" t="s">
        <v>79</v>
      </c>
      <c r="B98" s="3" t="s">
        <v>269</v>
      </c>
      <c r="C98" s="4">
        <v>62830</v>
      </c>
      <c r="D98" s="5">
        <v>575</v>
      </c>
      <c r="E98" s="4">
        <v>48491</v>
      </c>
      <c r="F98" s="4">
        <v>13764</v>
      </c>
    </row>
    <row r="99" spans="1:6" hidden="1" x14ac:dyDescent="0.25">
      <c r="A99" s="3" t="s">
        <v>80</v>
      </c>
      <c r="B99" s="3" t="s">
        <v>267</v>
      </c>
      <c r="C99" s="4">
        <v>59913</v>
      </c>
      <c r="D99" s="5">
        <v>29</v>
      </c>
      <c r="E99" s="4">
        <v>59803</v>
      </c>
      <c r="F99" s="5">
        <v>81</v>
      </c>
    </row>
    <row r="100" spans="1:6" hidden="1" x14ac:dyDescent="0.25">
      <c r="A100" s="3" t="s">
        <v>81</v>
      </c>
      <c r="B100" s="3" t="s">
        <v>266</v>
      </c>
      <c r="C100" s="4">
        <v>59866</v>
      </c>
      <c r="D100" s="5">
        <v>1841</v>
      </c>
      <c r="E100" s="4">
        <v>55312</v>
      </c>
      <c r="F100" s="5">
        <v>2713</v>
      </c>
    </row>
    <row r="101" spans="1:6" hidden="1" x14ac:dyDescent="0.25">
      <c r="A101" s="3" t="s">
        <v>82</v>
      </c>
      <c r="B101" s="3" t="s">
        <v>270</v>
      </c>
      <c r="C101" s="4">
        <v>58218</v>
      </c>
      <c r="D101" s="5">
        <v>613</v>
      </c>
      <c r="E101" s="4">
        <v>39806</v>
      </c>
      <c r="F101" s="4">
        <v>17799</v>
      </c>
    </row>
    <row r="102" spans="1:6" hidden="1" x14ac:dyDescent="0.25">
      <c r="A102" s="3" t="s">
        <v>83</v>
      </c>
      <c r="B102" s="3" t="s">
        <v>266</v>
      </c>
      <c r="C102" s="4">
        <v>56542</v>
      </c>
      <c r="D102" s="5">
        <v>601</v>
      </c>
      <c r="E102" s="4">
        <v>49012</v>
      </c>
      <c r="F102" s="5">
        <v>6929</v>
      </c>
    </row>
    <row r="103" spans="1:6" x14ac:dyDescent="0.25">
      <c r="A103" s="3" t="s">
        <v>189</v>
      </c>
      <c r="B103" s="3" t="s">
        <v>269</v>
      </c>
      <c r="C103" s="4">
        <v>56407</v>
      </c>
      <c r="D103" s="5">
        <v>742</v>
      </c>
      <c r="E103" s="4">
        <v>40000</v>
      </c>
      <c r="F103" s="4">
        <v>15665</v>
      </c>
    </row>
    <row r="104" spans="1:6" hidden="1" x14ac:dyDescent="0.25">
      <c r="A104" s="3" t="s">
        <v>84</v>
      </c>
      <c r="B104" s="3" t="s">
        <v>267</v>
      </c>
      <c r="C104" s="4">
        <v>55707</v>
      </c>
      <c r="D104" s="5">
        <v>2443</v>
      </c>
      <c r="E104" s="4">
        <v>49285</v>
      </c>
      <c r="F104" s="5">
        <v>3979</v>
      </c>
    </row>
    <row r="105" spans="1:6" x14ac:dyDescent="0.25">
      <c r="A105" s="3" t="s">
        <v>85</v>
      </c>
      <c r="B105" s="3" t="s">
        <v>269</v>
      </c>
      <c r="C105" s="4">
        <v>55110</v>
      </c>
      <c r="D105" s="5">
        <v>637</v>
      </c>
      <c r="E105" s="4">
        <v>51487</v>
      </c>
      <c r="F105" s="5">
        <v>2986</v>
      </c>
    </row>
    <row r="106" spans="1:6" hidden="1" x14ac:dyDescent="0.25">
      <c r="A106" s="3" t="s">
        <v>86</v>
      </c>
      <c r="B106" s="3" t="s">
        <v>266</v>
      </c>
      <c r="C106" s="4">
        <v>48441</v>
      </c>
      <c r="D106" s="5">
        <v>314</v>
      </c>
      <c r="E106" s="4">
        <v>43735</v>
      </c>
      <c r="F106" s="5">
        <v>4392</v>
      </c>
    </row>
    <row r="107" spans="1:6" hidden="1" x14ac:dyDescent="0.25">
      <c r="A107" s="3" t="s">
        <v>87</v>
      </c>
      <c r="B107" s="3" t="s">
        <v>270</v>
      </c>
      <c r="C107" s="4">
        <v>40322</v>
      </c>
      <c r="D107" s="5">
        <v>334</v>
      </c>
      <c r="E107" s="4">
        <v>14616</v>
      </c>
      <c r="F107" s="4">
        <v>25372</v>
      </c>
    </row>
    <row r="108" spans="1:6" hidden="1" x14ac:dyDescent="0.25">
      <c r="A108" s="3" t="s">
        <v>88</v>
      </c>
      <c r="B108" s="3" t="s">
        <v>270</v>
      </c>
      <c r="C108" s="4">
        <v>38424</v>
      </c>
      <c r="D108" s="5">
        <v>418</v>
      </c>
      <c r="E108" s="4">
        <v>35994</v>
      </c>
      <c r="F108" s="5">
        <v>2012</v>
      </c>
    </row>
    <row r="109" spans="1:6" hidden="1" x14ac:dyDescent="0.25">
      <c r="A109" s="3" t="s">
        <v>89</v>
      </c>
      <c r="B109" s="3" t="s">
        <v>270</v>
      </c>
      <c r="C109" s="4">
        <v>36044</v>
      </c>
      <c r="D109" s="5">
        <v>1463</v>
      </c>
      <c r="E109" s="4">
        <v>32539</v>
      </c>
      <c r="F109" s="5">
        <v>2042</v>
      </c>
    </row>
    <row r="110" spans="1:6" hidden="1" x14ac:dyDescent="0.25">
      <c r="A110" s="3" t="s">
        <v>90</v>
      </c>
      <c r="B110" s="3" t="s">
        <v>270</v>
      </c>
      <c r="C110" s="4">
        <v>35714</v>
      </c>
      <c r="D110" s="5">
        <v>551</v>
      </c>
      <c r="E110" s="4">
        <v>32594</v>
      </c>
      <c r="F110" s="5">
        <v>2569</v>
      </c>
    </row>
    <row r="111" spans="1:6" x14ac:dyDescent="0.25">
      <c r="A111" s="3" t="s">
        <v>190</v>
      </c>
      <c r="B111" s="3" t="s">
        <v>269</v>
      </c>
      <c r="C111" s="4">
        <v>34181</v>
      </c>
      <c r="D111" s="5">
        <v>231</v>
      </c>
      <c r="E111" s="5">
        <v>2057</v>
      </c>
      <c r="F111" s="4">
        <v>31893</v>
      </c>
    </row>
    <row r="112" spans="1:6" hidden="1" x14ac:dyDescent="0.25">
      <c r="A112" s="3" t="s">
        <v>91</v>
      </c>
      <c r="B112" s="3" t="s">
        <v>270</v>
      </c>
      <c r="C112" s="4">
        <v>34031</v>
      </c>
      <c r="D112" s="5">
        <v>857</v>
      </c>
      <c r="E112" s="4">
        <v>28377</v>
      </c>
      <c r="F112" s="5">
        <v>4797</v>
      </c>
    </row>
    <row r="113" spans="1:6" hidden="1" x14ac:dyDescent="0.25">
      <c r="A113" s="3" t="s">
        <v>92</v>
      </c>
      <c r="B113" s="3" t="s">
        <v>270</v>
      </c>
      <c r="C113" s="4">
        <v>32478</v>
      </c>
      <c r="D113" s="5">
        <v>190</v>
      </c>
      <c r="E113" s="4">
        <v>31431</v>
      </c>
      <c r="F113" s="5">
        <v>857</v>
      </c>
    </row>
    <row r="114" spans="1:6" hidden="1" x14ac:dyDescent="0.25">
      <c r="A114" s="3" t="s">
        <v>93</v>
      </c>
      <c r="B114" s="3" t="s">
        <v>270</v>
      </c>
      <c r="C114" s="4">
        <v>31675</v>
      </c>
      <c r="D114" s="5">
        <v>1037</v>
      </c>
      <c r="E114" s="4">
        <v>18183</v>
      </c>
      <c r="F114" s="4">
        <v>12455</v>
      </c>
    </row>
    <row r="115" spans="1:6" x14ac:dyDescent="0.25">
      <c r="A115" s="3" t="s">
        <v>191</v>
      </c>
      <c r="B115" s="3" t="s">
        <v>269</v>
      </c>
      <c r="C115" s="4">
        <v>31100</v>
      </c>
      <c r="D115" s="5">
        <v>681</v>
      </c>
      <c r="E115" s="4">
        <v>29183</v>
      </c>
      <c r="F115" s="5">
        <v>1236</v>
      </c>
    </row>
    <row r="116" spans="1:6" hidden="1" x14ac:dyDescent="0.25">
      <c r="A116" s="3" t="s">
        <v>94</v>
      </c>
      <c r="B116" s="3" t="s">
        <v>271</v>
      </c>
      <c r="C116" s="4">
        <v>28965</v>
      </c>
      <c r="D116" s="5">
        <v>909</v>
      </c>
      <c r="E116" s="4">
        <v>26166</v>
      </c>
      <c r="F116" s="5">
        <v>1890</v>
      </c>
    </row>
    <row r="117" spans="1:6" hidden="1" x14ac:dyDescent="0.25">
      <c r="A117" s="3" t="s">
        <v>95</v>
      </c>
      <c r="B117" s="3" t="s">
        <v>270</v>
      </c>
      <c r="C117" s="4">
        <v>28371</v>
      </c>
      <c r="D117" s="5">
        <v>310</v>
      </c>
      <c r="E117" s="4">
        <v>23244</v>
      </c>
      <c r="F117" s="5">
        <v>4817</v>
      </c>
    </row>
    <row r="118" spans="1:6" hidden="1" x14ac:dyDescent="0.25">
      <c r="A118" s="3" t="s">
        <v>96</v>
      </c>
      <c r="B118" s="3" t="s">
        <v>270</v>
      </c>
      <c r="C118" s="4">
        <v>28303</v>
      </c>
      <c r="D118" s="5">
        <v>1878</v>
      </c>
      <c r="E118" s="4">
        <v>22863</v>
      </c>
      <c r="F118" s="5">
        <v>3562</v>
      </c>
    </row>
    <row r="119" spans="1:6" hidden="1" x14ac:dyDescent="0.25">
      <c r="A119" s="3" t="s">
        <v>97</v>
      </c>
      <c r="B119" s="3" t="s">
        <v>267</v>
      </c>
      <c r="C119" s="4">
        <v>25881</v>
      </c>
      <c r="D119" s="5">
        <v>83</v>
      </c>
      <c r="E119" s="4">
        <v>25022</v>
      </c>
      <c r="F119" s="5">
        <v>776</v>
      </c>
    </row>
    <row r="120" spans="1:6" hidden="1" x14ac:dyDescent="0.25">
      <c r="A120" s="3" t="s">
        <v>98</v>
      </c>
      <c r="B120" s="3" t="s">
        <v>270</v>
      </c>
      <c r="C120" s="4">
        <v>25691</v>
      </c>
      <c r="D120" s="5">
        <v>707</v>
      </c>
      <c r="E120" s="4">
        <v>18286</v>
      </c>
      <c r="F120" s="5">
        <v>6698</v>
      </c>
    </row>
    <row r="121" spans="1:6" x14ac:dyDescent="0.25">
      <c r="A121" s="3" t="s">
        <v>192</v>
      </c>
      <c r="B121" s="3" t="s">
        <v>269</v>
      </c>
      <c r="C121" s="4">
        <v>23394</v>
      </c>
      <c r="D121" s="5">
        <v>1972</v>
      </c>
      <c r="E121" s="4">
        <v>16276</v>
      </c>
      <c r="F121" s="5">
        <v>5146</v>
      </c>
    </row>
    <row r="122" spans="1:6" hidden="1" x14ac:dyDescent="0.25">
      <c r="A122" s="3" t="s">
        <v>99</v>
      </c>
      <c r="B122" s="3" t="s">
        <v>266</v>
      </c>
      <c r="C122" s="4">
        <v>22471</v>
      </c>
      <c r="D122" s="5">
        <v>413</v>
      </c>
      <c r="E122" s="4">
        <v>13231</v>
      </c>
      <c r="F122" s="5">
        <v>8827</v>
      </c>
    </row>
    <row r="123" spans="1:6" x14ac:dyDescent="0.25">
      <c r="A123" s="3" t="s">
        <v>100</v>
      </c>
      <c r="B123" s="3" t="s">
        <v>269</v>
      </c>
      <c r="C123" s="4">
        <v>21982</v>
      </c>
      <c r="D123" s="5">
        <v>313</v>
      </c>
      <c r="E123" s="4">
        <v>19087</v>
      </c>
      <c r="F123" s="5">
        <v>2582</v>
      </c>
    </row>
    <row r="124" spans="1:6" hidden="1" x14ac:dyDescent="0.25">
      <c r="A124" s="3" t="s">
        <v>101</v>
      </c>
      <c r="B124" s="3" t="s">
        <v>270</v>
      </c>
      <c r="C124" s="4">
        <v>20759</v>
      </c>
      <c r="D124" s="5">
        <v>504</v>
      </c>
      <c r="E124" s="4">
        <v>19307</v>
      </c>
      <c r="F124" s="5">
        <v>948</v>
      </c>
    </row>
    <row r="125" spans="1:6" hidden="1" x14ac:dyDescent="0.25">
      <c r="A125" s="3" t="s">
        <v>102</v>
      </c>
      <c r="B125" s="3" t="s">
        <v>270</v>
      </c>
      <c r="C125" s="4">
        <v>19831</v>
      </c>
      <c r="D125" s="5">
        <v>297</v>
      </c>
      <c r="E125" s="4">
        <v>19296</v>
      </c>
      <c r="F125" s="5">
        <v>238</v>
      </c>
    </row>
    <row r="126" spans="1:6" hidden="1" x14ac:dyDescent="0.25">
      <c r="A126" s="3" t="s">
        <v>103</v>
      </c>
      <c r="B126" s="3" t="s">
        <v>267</v>
      </c>
      <c r="C126" s="4">
        <v>19479</v>
      </c>
      <c r="D126" s="5">
        <v>60</v>
      </c>
      <c r="E126" s="4">
        <v>17002</v>
      </c>
      <c r="F126" s="5">
        <v>2417</v>
      </c>
    </row>
    <row r="127" spans="1:6" hidden="1" x14ac:dyDescent="0.25">
      <c r="A127" s="3" t="s">
        <v>104</v>
      </c>
      <c r="B127" s="3" t="s">
        <v>270</v>
      </c>
      <c r="C127" s="4">
        <v>18689</v>
      </c>
      <c r="D127" s="5">
        <v>258</v>
      </c>
      <c r="E127" s="4">
        <v>17302</v>
      </c>
      <c r="F127" s="5">
        <v>1129</v>
      </c>
    </row>
    <row r="128" spans="1:6" hidden="1" x14ac:dyDescent="0.25">
      <c r="A128" s="3" t="s">
        <v>193</v>
      </c>
      <c r="B128" s="3" t="s">
        <v>271</v>
      </c>
      <c r="C128" s="4">
        <v>18387</v>
      </c>
      <c r="D128" s="5">
        <v>139</v>
      </c>
      <c r="E128" s="5">
        <v>4842</v>
      </c>
      <c r="F128" s="4">
        <v>13406</v>
      </c>
    </row>
    <row r="129" spans="1:6" hidden="1" x14ac:dyDescent="0.25">
      <c r="A129" s="3" t="s">
        <v>105</v>
      </c>
      <c r="B129" s="3" t="s">
        <v>270</v>
      </c>
      <c r="C129" s="4">
        <v>17187</v>
      </c>
      <c r="D129" s="5">
        <v>439</v>
      </c>
      <c r="E129" s="4">
        <v>16534</v>
      </c>
      <c r="F129" s="5">
        <v>214</v>
      </c>
    </row>
    <row r="130" spans="1:6" hidden="1" x14ac:dyDescent="0.25">
      <c r="A130" s="3" t="s">
        <v>106</v>
      </c>
      <c r="B130" s="3" t="s">
        <v>270</v>
      </c>
      <c r="C130" s="4">
        <v>16972</v>
      </c>
      <c r="D130" s="5">
        <v>650</v>
      </c>
      <c r="E130" s="4">
        <v>14241</v>
      </c>
      <c r="F130" s="5">
        <v>2081</v>
      </c>
    </row>
    <row r="131" spans="1:6" hidden="1" x14ac:dyDescent="0.25">
      <c r="A131" s="3" t="s">
        <v>215</v>
      </c>
      <c r="B131" s="3" t="s">
        <v>270</v>
      </c>
      <c r="C131" s="4">
        <v>16861</v>
      </c>
      <c r="D131" s="5">
        <v>107</v>
      </c>
      <c r="E131" s="5">
        <v>2964</v>
      </c>
      <c r="F131" s="4">
        <v>13790</v>
      </c>
    </row>
    <row r="132" spans="1:6" hidden="1" x14ac:dyDescent="0.25">
      <c r="A132" s="3" t="s">
        <v>194</v>
      </c>
      <c r="B132" s="3" t="s">
        <v>266</v>
      </c>
      <c r="C132" s="4">
        <v>16627</v>
      </c>
      <c r="D132" s="5">
        <v>85</v>
      </c>
      <c r="E132" s="5">
        <v>9995</v>
      </c>
      <c r="F132" s="5">
        <v>6547</v>
      </c>
    </row>
    <row r="133" spans="1:6" hidden="1" x14ac:dyDescent="0.25">
      <c r="A133" s="3" t="s">
        <v>107</v>
      </c>
      <c r="B133" s="3" t="s">
        <v>270</v>
      </c>
      <c r="C133" s="4">
        <v>15894</v>
      </c>
      <c r="D133" s="5">
        <v>89</v>
      </c>
      <c r="E133" s="4">
        <v>14879</v>
      </c>
      <c r="F133" s="5">
        <v>926</v>
      </c>
    </row>
    <row r="134" spans="1:6" hidden="1" x14ac:dyDescent="0.25">
      <c r="A134" s="3" t="s">
        <v>108</v>
      </c>
      <c r="B134" s="3" t="s">
        <v>267</v>
      </c>
      <c r="C134" s="4">
        <v>15467</v>
      </c>
      <c r="D134" s="5">
        <v>1018</v>
      </c>
      <c r="E134" s="5">
        <v>9637</v>
      </c>
      <c r="F134" s="5">
        <v>4812</v>
      </c>
    </row>
    <row r="135" spans="1:6" hidden="1" x14ac:dyDescent="0.25">
      <c r="A135" s="3" t="s">
        <v>109</v>
      </c>
      <c r="B135" s="3" t="s">
        <v>270</v>
      </c>
      <c r="C135" s="4">
        <v>15253</v>
      </c>
      <c r="D135" s="5">
        <v>146</v>
      </c>
      <c r="E135" s="4">
        <v>14754</v>
      </c>
      <c r="F135" s="5">
        <v>353</v>
      </c>
    </row>
    <row r="136" spans="1:6" hidden="1" x14ac:dyDescent="0.25">
      <c r="A136" s="3" t="s">
        <v>110</v>
      </c>
      <c r="B136" s="3" t="s">
        <v>270</v>
      </c>
      <c r="C136" s="4">
        <v>14564</v>
      </c>
      <c r="D136" s="5">
        <v>83</v>
      </c>
      <c r="E136" s="4">
        <v>13143</v>
      </c>
      <c r="F136" s="5">
        <v>1338</v>
      </c>
    </row>
    <row r="137" spans="1:6" hidden="1" x14ac:dyDescent="0.25">
      <c r="A137" s="3" t="s">
        <v>111</v>
      </c>
      <c r="B137" s="3" t="s">
        <v>267</v>
      </c>
      <c r="C137" s="4">
        <v>13308</v>
      </c>
      <c r="D137" s="5">
        <v>90</v>
      </c>
      <c r="E137" s="4">
        <v>13218</v>
      </c>
      <c r="F137" s="5">
        <v>0</v>
      </c>
    </row>
    <row r="138" spans="1:6" hidden="1" x14ac:dyDescent="0.25">
      <c r="A138" s="3" t="s">
        <v>112</v>
      </c>
      <c r="B138" s="3" t="s">
        <v>266</v>
      </c>
      <c r="C138" s="4">
        <v>12430</v>
      </c>
      <c r="D138" s="5">
        <v>249</v>
      </c>
      <c r="E138" s="5">
        <v>9679</v>
      </c>
      <c r="F138" s="5">
        <v>2502</v>
      </c>
    </row>
    <row r="139" spans="1:6" hidden="1" x14ac:dyDescent="0.25">
      <c r="A139" s="3" t="s">
        <v>216</v>
      </c>
      <c r="B139" s="3" t="s">
        <v>270</v>
      </c>
      <c r="C139" s="4">
        <v>12416</v>
      </c>
      <c r="D139" s="5">
        <v>52</v>
      </c>
      <c r="E139" s="4">
        <v>11270</v>
      </c>
      <c r="F139" s="5">
        <v>1094</v>
      </c>
    </row>
    <row r="140" spans="1:6" hidden="1" x14ac:dyDescent="0.25">
      <c r="A140" s="3" t="s">
        <v>113</v>
      </c>
      <c r="B140" s="3" t="s">
        <v>266</v>
      </c>
      <c r="C140" s="4">
        <v>12293</v>
      </c>
      <c r="D140" s="5">
        <v>315</v>
      </c>
      <c r="E140" s="4">
        <v>11836</v>
      </c>
      <c r="F140" s="5">
        <v>142</v>
      </c>
    </row>
    <row r="141" spans="1:6" hidden="1" x14ac:dyDescent="0.25">
      <c r="A141" s="3" t="s">
        <v>114</v>
      </c>
      <c r="B141" s="3" t="s">
        <v>270</v>
      </c>
      <c r="C141" s="4">
        <v>11939</v>
      </c>
      <c r="D141" s="5">
        <v>142</v>
      </c>
      <c r="E141" s="4">
        <v>11404</v>
      </c>
      <c r="F141" s="5">
        <v>393</v>
      </c>
    </row>
    <row r="142" spans="1:6" hidden="1" x14ac:dyDescent="0.25">
      <c r="A142" s="3" t="s">
        <v>195</v>
      </c>
      <c r="B142" s="3" t="s">
        <v>267</v>
      </c>
      <c r="C142" s="4">
        <v>11469</v>
      </c>
      <c r="D142" s="5">
        <v>170</v>
      </c>
      <c r="E142" s="5">
        <v>9782</v>
      </c>
      <c r="F142" s="5">
        <v>1517</v>
      </c>
    </row>
    <row r="143" spans="1:6" hidden="1" x14ac:dyDescent="0.25">
      <c r="A143" s="3" t="s">
        <v>196</v>
      </c>
      <c r="B143" s="3" t="s">
        <v>267</v>
      </c>
      <c r="C143" s="4">
        <v>10951</v>
      </c>
      <c r="D143" s="5">
        <v>198</v>
      </c>
      <c r="E143" s="4">
        <v>10493</v>
      </c>
      <c r="F143" s="5">
        <v>260</v>
      </c>
    </row>
    <row r="144" spans="1:6" x14ac:dyDescent="0.25">
      <c r="A144" s="3" t="s">
        <v>115</v>
      </c>
      <c r="B144" s="3" t="s">
        <v>269</v>
      </c>
      <c r="C144" s="4">
        <v>10822</v>
      </c>
      <c r="D144" s="5">
        <v>110</v>
      </c>
      <c r="E144" s="4">
        <v>10394</v>
      </c>
      <c r="F144" s="5">
        <v>318</v>
      </c>
    </row>
    <row r="145" spans="1:6" hidden="1" x14ac:dyDescent="0.25">
      <c r="A145" s="3" t="s">
        <v>116</v>
      </c>
      <c r="B145" s="3" t="s">
        <v>270</v>
      </c>
      <c r="C145" s="4">
        <v>10491</v>
      </c>
      <c r="D145" s="5">
        <v>292</v>
      </c>
      <c r="E145" s="5">
        <v>3745</v>
      </c>
      <c r="F145" s="5">
        <v>6454</v>
      </c>
    </row>
    <row r="146" spans="1:6" hidden="1" x14ac:dyDescent="0.25">
      <c r="A146" s="3" t="s">
        <v>197</v>
      </c>
      <c r="B146" s="3" t="s">
        <v>266</v>
      </c>
      <c r="C146" s="5">
        <v>9746</v>
      </c>
      <c r="D146" s="5">
        <v>159</v>
      </c>
      <c r="E146" s="5">
        <v>2242</v>
      </c>
      <c r="F146" s="5">
        <v>7345</v>
      </c>
    </row>
    <row r="147" spans="1:6" hidden="1" x14ac:dyDescent="0.25">
      <c r="A147" s="3" t="s">
        <v>117</v>
      </c>
      <c r="B147" s="3" t="s">
        <v>266</v>
      </c>
      <c r="C147" s="5">
        <v>8880</v>
      </c>
      <c r="D147" s="5">
        <v>170</v>
      </c>
      <c r="E147" s="5">
        <v>8359</v>
      </c>
      <c r="F147" s="5">
        <v>351</v>
      </c>
    </row>
    <row r="148" spans="1:6" hidden="1" x14ac:dyDescent="0.25">
      <c r="A148" s="3" t="s">
        <v>118</v>
      </c>
      <c r="B148" s="3" t="s">
        <v>270</v>
      </c>
      <c r="C148" s="5">
        <v>8625</v>
      </c>
      <c r="D148" s="5">
        <v>127</v>
      </c>
      <c r="E148" s="5">
        <v>7019</v>
      </c>
      <c r="F148" s="5">
        <v>1479</v>
      </c>
    </row>
    <row r="149" spans="1:6" hidden="1" x14ac:dyDescent="0.25">
      <c r="A149" s="3" t="s">
        <v>198</v>
      </c>
      <c r="B149" s="3" t="s">
        <v>267</v>
      </c>
      <c r="C149" s="5">
        <v>8595</v>
      </c>
      <c r="D149" s="5">
        <v>313</v>
      </c>
      <c r="E149" s="5">
        <v>1242</v>
      </c>
      <c r="F149" s="5">
        <v>7040</v>
      </c>
    </row>
    <row r="150" spans="1:6" hidden="1" x14ac:dyDescent="0.25">
      <c r="A150" s="3" t="s">
        <v>119</v>
      </c>
      <c r="B150" s="3" t="s">
        <v>266</v>
      </c>
      <c r="C150" s="5">
        <v>8477</v>
      </c>
      <c r="D150" s="5">
        <v>179</v>
      </c>
      <c r="E150" s="5">
        <v>7231</v>
      </c>
      <c r="F150" s="5">
        <v>1067</v>
      </c>
    </row>
    <row r="151" spans="1:6" hidden="1" x14ac:dyDescent="0.25">
      <c r="A151" s="3" t="s">
        <v>199</v>
      </c>
      <c r="B151" s="3" t="s">
        <v>266</v>
      </c>
      <c r="C151" s="5">
        <v>8452</v>
      </c>
      <c r="D151" s="5">
        <v>190</v>
      </c>
      <c r="E151" s="5">
        <v>7808</v>
      </c>
      <c r="F151" s="5">
        <v>454</v>
      </c>
    </row>
    <row r="152" spans="1:6" hidden="1" x14ac:dyDescent="0.25">
      <c r="A152" s="3" t="s">
        <v>120</v>
      </c>
      <c r="B152" s="3" t="s">
        <v>270</v>
      </c>
      <c r="C152" s="5">
        <v>8324</v>
      </c>
      <c r="D152" s="5">
        <v>348</v>
      </c>
      <c r="E152" s="5">
        <v>6305</v>
      </c>
      <c r="F152" s="5">
        <v>1671</v>
      </c>
    </row>
    <row r="153" spans="1:6" hidden="1" x14ac:dyDescent="0.25">
      <c r="A153" s="3" t="s">
        <v>200</v>
      </c>
      <c r="B153" s="3" t="s">
        <v>266</v>
      </c>
      <c r="C153" s="5">
        <v>7735</v>
      </c>
      <c r="D153" s="5">
        <v>71</v>
      </c>
      <c r="E153" s="5">
        <v>7384</v>
      </c>
      <c r="F153" s="5">
        <v>280</v>
      </c>
    </row>
    <row r="154" spans="1:6" hidden="1" x14ac:dyDescent="0.25">
      <c r="A154" s="3" t="s">
        <v>201</v>
      </c>
      <c r="B154" s="3" t="s">
        <v>271</v>
      </c>
      <c r="C154" s="5">
        <v>7716</v>
      </c>
      <c r="D154" s="5">
        <v>130</v>
      </c>
      <c r="E154" s="5">
        <v>7293</v>
      </c>
      <c r="F154" s="5">
        <v>293</v>
      </c>
    </row>
    <row r="155" spans="1:6" hidden="1" x14ac:dyDescent="0.25">
      <c r="A155" s="3" t="s">
        <v>121</v>
      </c>
      <c r="B155" s="3" t="s">
        <v>266</v>
      </c>
      <c r="C155" s="5">
        <v>7686</v>
      </c>
      <c r="D155" s="5">
        <v>139</v>
      </c>
      <c r="E155" s="5">
        <v>7423</v>
      </c>
      <c r="F155" s="5">
        <v>124</v>
      </c>
    </row>
    <row r="156" spans="1:6" hidden="1" x14ac:dyDescent="0.25">
      <c r="A156" s="3" t="s">
        <v>122</v>
      </c>
      <c r="B156" s="3" t="s">
        <v>270</v>
      </c>
      <c r="C156" s="5">
        <v>7098</v>
      </c>
      <c r="D156" s="5">
        <v>87</v>
      </c>
      <c r="E156" s="5">
        <v>4014</v>
      </c>
      <c r="F156" s="5">
        <v>2997</v>
      </c>
    </row>
    <row r="157" spans="1:6" hidden="1" x14ac:dyDescent="0.25">
      <c r="A157" s="3" t="s">
        <v>202</v>
      </c>
      <c r="B157" s="3" t="s">
        <v>266</v>
      </c>
      <c r="C157" s="5">
        <v>6687</v>
      </c>
      <c r="D157" s="5">
        <v>45</v>
      </c>
      <c r="E157" s="5">
        <v>98</v>
      </c>
      <c r="F157" s="5">
        <v>6544</v>
      </c>
    </row>
    <row r="158" spans="1:6" hidden="1" x14ac:dyDescent="0.25">
      <c r="A158" s="3" t="s">
        <v>123</v>
      </c>
      <c r="B158" s="3" t="s">
        <v>270</v>
      </c>
      <c r="C158" s="5">
        <v>6466</v>
      </c>
      <c r="D158" s="5">
        <v>81</v>
      </c>
      <c r="E158" s="5">
        <v>5388</v>
      </c>
      <c r="F158" s="5">
        <v>997</v>
      </c>
    </row>
    <row r="159" spans="1:6" hidden="1" x14ac:dyDescent="0.25">
      <c r="A159" s="3" t="s">
        <v>203</v>
      </c>
      <c r="B159" s="3" t="s">
        <v>266</v>
      </c>
      <c r="C159" s="5">
        <v>6445</v>
      </c>
      <c r="D159" s="5">
        <v>173</v>
      </c>
      <c r="E159" s="5">
        <v>4225</v>
      </c>
      <c r="F159" s="5">
        <v>2047</v>
      </c>
    </row>
    <row r="160" spans="1:6" hidden="1" x14ac:dyDescent="0.25">
      <c r="A160" s="3" t="s">
        <v>204</v>
      </c>
      <c r="B160" s="3" t="s">
        <v>270</v>
      </c>
      <c r="C160" s="5">
        <v>6246</v>
      </c>
      <c r="D160" s="5">
        <v>208</v>
      </c>
      <c r="E160" s="5">
        <v>3778</v>
      </c>
      <c r="F160" s="5">
        <v>2260</v>
      </c>
    </row>
    <row r="161" spans="1:6" hidden="1" x14ac:dyDescent="0.25">
      <c r="A161" s="3" t="s">
        <v>124</v>
      </c>
      <c r="B161" s="3" t="s">
        <v>270</v>
      </c>
      <c r="C161" s="5">
        <v>6052</v>
      </c>
      <c r="D161" s="5">
        <v>63</v>
      </c>
      <c r="E161" s="5">
        <v>5881</v>
      </c>
      <c r="F161" s="5">
        <v>108</v>
      </c>
    </row>
    <row r="162" spans="1:6" x14ac:dyDescent="0.25">
      <c r="A162" s="3" t="s">
        <v>125</v>
      </c>
      <c r="B162" s="3" t="s">
        <v>269</v>
      </c>
      <c r="C162" s="5">
        <v>6049</v>
      </c>
      <c r="D162" s="5">
        <v>29</v>
      </c>
      <c r="E162" s="5">
        <v>6003</v>
      </c>
      <c r="F162" s="5">
        <v>17</v>
      </c>
    </row>
    <row r="163" spans="1:6" hidden="1" x14ac:dyDescent="0.25">
      <c r="A163" s="3" t="s">
        <v>126</v>
      </c>
      <c r="B163" s="3" t="s">
        <v>270</v>
      </c>
      <c r="C163" s="5">
        <v>5852</v>
      </c>
      <c r="D163" s="5">
        <v>91</v>
      </c>
      <c r="E163" s="5">
        <v>5559</v>
      </c>
      <c r="F163" s="5">
        <v>202</v>
      </c>
    </row>
    <row r="164" spans="1:6" hidden="1" x14ac:dyDescent="0.25">
      <c r="A164" s="3" t="s">
        <v>127</v>
      </c>
      <c r="B164" s="3" t="s">
        <v>270</v>
      </c>
      <c r="C164" s="5">
        <v>5434</v>
      </c>
      <c r="D164" s="5">
        <v>70</v>
      </c>
      <c r="E164" s="5">
        <v>4248</v>
      </c>
      <c r="F164" s="5">
        <v>1116</v>
      </c>
    </row>
    <row r="165" spans="1:6" hidden="1" x14ac:dyDescent="0.25">
      <c r="A165" s="3" t="s">
        <v>128</v>
      </c>
      <c r="B165" s="3" t="s">
        <v>270</v>
      </c>
      <c r="C165" s="5">
        <v>5001</v>
      </c>
      <c r="D165" s="5">
        <v>63</v>
      </c>
      <c r="E165" s="5">
        <v>4920</v>
      </c>
      <c r="F165" s="5">
        <v>18</v>
      </c>
    </row>
    <row r="166" spans="1:6" hidden="1" x14ac:dyDescent="0.25">
      <c r="A166" s="3" t="s">
        <v>129</v>
      </c>
      <c r="B166" s="3" t="s">
        <v>270</v>
      </c>
      <c r="C166" s="5">
        <v>4740</v>
      </c>
      <c r="D166" s="5">
        <v>172</v>
      </c>
      <c r="E166" s="5">
        <v>4250</v>
      </c>
      <c r="F166" s="5">
        <v>318</v>
      </c>
    </row>
    <row r="167" spans="1:6" hidden="1" x14ac:dyDescent="0.25">
      <c r="A167" s="3" t="s">
        <v>205</v>
      </c>
      <c r="B167" s="3" t="s">
        <v>266</v>
      </c>
      <c r="C167" s="5">
        <v>4696</v>
      </c>
      <c r="D167" s="5">
        <v>22</v>
      </c>
      <c r="E167" s="5">
        <v>4611</v>
      </c>
      <c r="F167" s="5">
        <v>63</v>
      </c>
    </row>
    <row r="168" spans="1:6" hidden="1" x14ac:dyDescent="0.25">
      <c r="A168" s="3" t="s">
        <v>130</v>
      </c>
      <c r="B168" s="3" t="s">
        <v>270</v>
      </c>
      <c r="C168" s="5">
        <v>4612</v>
      </c>
      <c r="D168" s="5">
        <v>146</v>
      </c>
      <c r="E168" s="5">
        <v>4089</v>
      </c>
      <c r="F168" s="5">
        <v>377</v>
      </c>
    </row>
    <row r="169" spans="1:6" x14ac:dyDescent="0.25">
      <c r="A169" s="3" t="s">
        <v>206</v>
      </c>
      <c r="B169" s="3" t="s">
        <v>269</v>
      </c>
      <c r="C169" s="5">
        <v>4234</v>
      </c>
      <c r="D169" s="5">
        <v>91</v>
      </c>
      <c r="E169" s="5">
        <v>4113</v>
      </c>
      <c r="F169" s="5">
        <v>30</v>
      </c>
    </row>
    <row r="170" spans="1:6" hidden="1" x14ac:dyDescent="0.25">
      <c r="A170" s="3" t="s">
        <v>131</v>
      </c>
      <c r="B170" s="3" t="s">
        <v>270</v>
      </c>
      <c r="C170" s="5">
        <v>3882</v>
      </c>
      <c r="D170" s="5">
        <v>136</v>
      </c>
      <c r="E170" s="5">
        <v>3368</v>
      </c>
      <c r="F170" s="5">
        <v>378</v>
      </c>
    </row>
    <row r="171" spans="1:6" hidden="1" x14ac:dyDescent="0.25">
      <c r="A171" s="3" t="s">
        <v>132</v>
      </c>
      <c r="B171" s="3" t="s">
        <v>270</v>
      </c>
      <c r="C171" s="5">
        <v>3862</v>
      </c>
      <c r="D171" s="5">
        <v>79</v>
      </c>
      <c r="E171" s="5">
        <v>2609</v>
      </c>
      <c r="F171" s="5">
        <v>1174</v>
      </c>
    </row>
    <row r="172" spans="1:6" x14ac:dyDescent="0.25">
      <c r="A172" s="3" t="s">
        <v>133</v>
      </c>
      <c r="B172" s="3" t="s">
        <v>269</v>
      </c>
      <c r="C172" s="5">
        <v>3538</v>
      </c>
      <c r="D172" s="5">
        <v>73</v>
      </c>
      <c r="E172" s="5">
        <v>3167</v>
      </c>
      <c r="F172" s="5">
        <v>298</v>
      </c>
    </row>
    <row r="173" spans="1:6" hidden="1" x14ac:dyDescent="0.25">
      <c r="A173" s="3" t="s">
        <v>134</v>
      </c>
      <c r="B173" s="3" t="s">
        <v>270</v>
      </c>
      <c r="C173" s="5">
        <v>3522</v>
      </c>
      <c r="D173" s="5">
        <v>144</v>
      </c>
      <c r="E173" s="5">
        <v>3175</v>
      </c>
      <c r="F173" s="5">
        <v>203</v>
      </c>
    </row>
    <row r="174" spans="1:6" x14ac:dyDescent="0.25">
      <c r="A174" s="3" t="s">
        <v>207</v>
      </c>
      <c r="B174" s="3" t="s">
        <v>269</v>
      </c>
      <c r="C174" s="5">
        <v>3248</v>
      </c>
      <c r="D174" s="5">
        <v>23</v>
      </c>
      <c r="E174" s="5">
        <v>2877</v>
      </c>
      <c r="F174" s="5">
        <v>348</v>
      </c>
    </row>
    <row r="175" spans="1:6" x14ac:dyDescent="0.25">
      <c r="A175" s="3" t="s">
        <v>208</v>
      </c>
      <c r="B175" s="3" t="s">
        <v>269</v>
      </c>
      <c r="C175" s="5">
        <v>3213</v>
      </c>
      <c r="D175" s="5">
        <v>68</v>
      </c>
      <c r="E175" s="5">
        <v>3125</v>
      </c>
      <c r="F175" s="5">
        <v>20</v>
      </c>
    </row>
    <row r="176" spans="1:6" hidden="1" x14ac:dyDescent="0.25">
      <c r="A176" s="3" t="s">
        <v>135</v>
      </c>
      <c r="B176" s="3" t="s">
        <v>270</v>
      </c>
      <c r="C176" s="5">
        <v>3156</v>
      </c>
      <c r="D176" s="5">
        <v>47</v>
      </c>
      <c r="E176" s="5">
        <v>2560</v>
      </c>
      <c r="F176" s="5">
        <v>549</v>
      </c>
    </row>
    <row r="177" spans="1:6" hidden="1" x14ac:dyDescent="0.25">
      <c r="A177" s="3" t="s">
        <v>136</v>
      </c>
      <c r="B177" s="3" t="s">
        <v>266</v>
      </c>
      <c r="C177" s="5">
        <v>3142</v>
      </c>
      <c r="D177" s="5">
        <v>32</v>
      </c>
      <c r="E177" s="5">
        <v>2745</v>
      </c>
      <c r="F177" s="5">
        <v>365</v>
      </c>
    </row>
    <row r="178" spans="1:6" hidden="1" x14ac:dyDescent="0.25">
      <c r="A178" s="3" t="s">
        <v>137</v>
      </c>
      <c r="B178" s="3" t="s">
        <v>266</v>
      </c>
      <c r="C178" s="5">
        <v>2852</v>
      </c>
      <c r="D178" s="5">
        <v>31</v>
      </c>
      <c r="E178" s="5">
        <v>2063</v>
      </c>
      <c r="F178" s="5">
        <v>758</v>
      </c>
    </row>
    <row r="179" spans="1:6" hidden="1" x14ac:dyDescent="0.25">
      <c r="A179" s="3" t="s">
        <v>138</v>
      </c>
      <c r="B179" s="3" t="s">
        <v>270</v>
      </c>
      <c r="C179" s="5">
        <v>2773</v>
      </c>
      <c r="D179" s="5">
        <v>7</v>
      </c>
      <c r="E179" s="5">
        <v>2159</v>
      </c>
      <c r="F179" s="5">
        <v>607</v>
      </c>
    </row>
    <row r="180" spans="1:6" hidden="1" x14ac:dyDescent="0.25">
      <c r="A180" s="3" t="s">
        <v>139</v>
      </c>
      <c r="B180" s="3" t="s">
        <v>267</v>
      </c>
      <c r="C180" s="5">
        <v>2755</v>
      </c>
      <c r="D180" s="5">
        <v>2</v>
      </c>
      <c r="E180" s="5">
        <v>2070</v>
      </c>
      <c r="F180" s="5">
        <v>683</v>
      </c>
    </row>
    <row r="181" spans="1:6" hidden="1" x14ac:dyDescent="0.25">
      <c r="A181" s="3" t="s">
        <v>209</v>
      </c>
      <c r="B181" s="3" t="s">
        <v>266</v>
      </c>
      <c r="C181" s="5">
        <v>2589</v>
      </c>
      <c r="D181" s="5">
        <v>25</v>
      </c>
      <c r="E181" s="5">
        <v>2483</v>
      </c>
      <c r="F181" s="5">
        <v>81</v>
      </c>
    </row>
    <row r="182" spans="1:6" hidden="1" x14ac:dyDescent="0.25">
      <c r="A182" s="3" t="s">
        <v>210</v>
      </c>
      <c r="B182" s="3" t="s">
        <v>267</v>
      </c>
      <c r="C182" s="5">
        <v>2587</v>
      </c>
      <c r="D182" s="5">
        <v>60</v>
      </c>
      <c r="E182" s="5">
        <v>1729</v>
      </c>
      <c r="F182" s="5">
        <v>798</v>
      </c>
    </row>
    <row r="183" spans="1:6" x14ac:dyDescent="0.25">
      <c r="A183" s="3" t="s">
        <v>140</v>
      </c>
      <c r="B183" s="3" t="s">
        <v>269</v>
      </c>
      <c r="C183" s="5">
        <v>2553</v>
      </c>
      <c r="D183" s="5">
        <v>54</v>
      </c>
      <c r="E183" s="5">
        <v>2484</v>
      </c>
      <c r="F183" s="5">
        <v>15</v>
      </c>
    </row>
    <row r="184" spans="1:6" hidden="1" x14ac:dyDescent="0.25">
      <c r="A184" s="3" t="s">
        <v>141</v>
      </c>
      <c r="B184" s="3" t="s">
        <v>270</v>
      </c>
      <c r="C184" s="5">
        <v>2514</v>
      </c>
      <c r="D184" s="5">
        <v>11</v>
      </c>
      <c r="E184" s="5">
        <v>2016</v>
      </c>
      <c r="F184" s="5">
        <v>487</v>
      </c>
    </row>
    <row r="185" spans="1:6" hidden="1" x14ac:dyDescent="0.25">
      <c r="A185" s="3" t="s">
        <v>142</v>
      </c>
      <c r="B185" s="3" t="s">
        <v>267</v>
      </c>
      <c r="C185" s="5">
        <v>2403</v>
      </c>
      <c r="D185" s="5">
        <v>35</v>
      </c>
      <c r="E185" s="5">
        <v>1760</v>
      </c>
      <c r="F185" s="5">
        <v>608</v>
      </c>
    </row>
    <row r="186" spans="1:6" x14ac:dyDescent="0.25">
      <c r="A186" s="3" t="s">
        <v>211</v>
      </c>
      <c r="B186" s="3" t="s">
        <v>269</v>
      </c>
      <c r="C186" s="5">
        <v>2391</v>
      </c>
      <c r="D186" s="5">
        <v>204</v>
      </c>
      <c r="E186" s="5">
        <v>1921</v>
      </c>
      <c r="F186" s="5">
        <v>266</v>
      </c>
    </row>
    <row r="187" spans="1:6" hidden="1" x14ac:dyDescent="0.25">
      <c r="A187" s="3" t="s">
        <v>143</v>
      </c>
      <c r="B187" s="3" t="s">
        <v>271</v>
      </c>
      <c r="C187" s="5">
        <v>2365</v>
      </c>
      <c r="D187" s="5">
        <v>26</v>
      </c>
      <c r="E187" s="5">
        <v>2277</v>
      </c>
      <c r="F187" s="5">
        <v>62</v>
      </c>
    </row>
    <row r="188" spans="1:6" hidden="1" x14ac:dyDescent="0.25">
      <c r="A188" s="3" t="s">
        <v>212</v>
      </c>
      <c r="B188" s="3" t="s">
        <v>267</v>
      </c>
      <c r="C188" s="5">
        <v>2234</v>
      </c>
      <c r="D188" s="5">
        <v>31</v>
      </c>
      <c r="E188" s="5">
        <v>337</v>
      </c>
      <c r="F188" s="5">
        <v>1866</v>
      </c>
    </row>
    <row r="189" spans="1:6" hidden="1" x14ac:dyDescent="0.25">
      <c r="A189" s="3" t="s">
        <v>144</v>
      </c>
      <c r="B189" s="3" t="s">
        <v>267</v>
      </c>
      <c r="C189" s="5">
        <v>2187</v>
      </c>
      <c r="D189" s="5">
        <v>620</v>
      </c>
      <c r="E189" s="5">
        <v>1432</v>
      </c>
      <c r="F189" s="5">
        <v>135</v>
      </c>
    </row>
    <row r="190" spans="1:6" hidden="1" x14ac:dyDescent="0.25">
      <c r="A190" s="3" t="s">
        <v>213</v>
      </c>
      <c r="B190" s="3" t="s">
        <v>266</v>
      </c>
      <c r="C190" s="5">
        <v>2051</v>
      </c>
      <c r="D190" s="5">
        <v>14</v>
      </c>
      <c r="E190" s="5">
        <v>1796</v>
      </c>
      <c r="F190" s="5">
        <v>241</v>
      </c>
    </row>
    <row r="191" spans="1:6" hidden="1" x14ac:dyDescent="0.25">
      <c r="A191" s="3" t="s">
        <v>217</v>
      </c>
      <c r="B191" s="3" t="s">
        <v>266</v>
      </c>
      <c r="C191" s="5">
        <v>2047</v>
      </c>
      <c r="D191" s="5">
        <v>27</v>
      </c>
      <c r="E191" s="5">
        <v>1973</v>
      </c>
      <c r="F191" s="5">
        <v>47</v>
      </c>
    </row>
    <row r="192" spans="1:6" hidden="1" x14ac:dyDescent="0.25">
      <c r="A192" s="3" t="s">
        <v>145</v>
      </c>
      <c r="B192" s="3" t="s">
        <v>270</v>
      </c>
      <c r="C192" s="5">
        <v>2041</v>
      </c>
      <c r="D192" s="5">
        <v>3</v>
      </c>
      <c r="E192" s="5">
        <v>773</v>
      </c>
      <c r="F192" s="5">
        <v>1265</v>
      </c>
    </row>
    <row r="193" spans="1:6" hidden="1" x14ac:dyDescent="0.25">
      <c r="A193" s="3" t="s">
        <v>146</v>
      </c>
      <c r="B193" s="3" t="s">
        <v>270</v>
      </c>
      <c r="C193" s="5">
        <v>1998</v>
      </c>
      <c r="D193" s="5">
        <v>85</v>
      </c>
      <c r="E193" s="5">
        <v>1879</v>
      </c>
      <c r="F193" s="5">
        <v>34</v>
      </c>
    </row>
    <row r="194" spans="1:6" x14ac:dyDescent="0.25">
      <c r="A194" s="3" t="s">
        <v>147</v>
      </c>
      <c r="B194" s="3" t="s">
        <v>269</v>
      </c>
      <c r="C194" s="5">
        <v>1904</v>
      </c>
      <c r="D194" s="5">
        <v>23</v>
      </c>
      <c r="E194" s="5">
        <v>1669</v>
      </c>
      <c r="F194" s="5">
        <v>212</v>
      </c>
    </row>
    <row r="195" spans="1:6" hidden="1" x14ac:dyDescent="0.25">
      <c r="A195" s="3" t="s">
        <v>148</v>
      </c>
      <c r="B195" s="3" t="s">
        <v>270</v>
      </c>
      <c r="C195" s="5">
        <v>1655</v>
      </c>
      <c r="D195" s="5">
        <v>26</v>
      </c>
      <c r="E195" s="5">
        <v>1271</v>
      </c>
      <c r="F195" s="5">
        <v>358</v>
      </c>
    </row>
    <row r="196" spans="1:6" hidden="1" x14ac:dyDescent="0.25">
      <c r="A196" s="3" t="s">
        <v>218</v>
      </c>
      <c r="B196" s="3" t="s">
        <v>266</v>
      </c>
      <c r="C196" s="5">
        <v>1544</v>
      </c>
      <c r="D196" s="5">
        <v>12</v>
      </c>
      <c r="E196" s="5">
        <v>1399</v>
      </c>
      <c r="F196" s="5">
        <v>133</v>
      </c>
    </row>
    <row r="197" spans="1:6" hidden="1" x14ac:dyDescent="0.25">
      <c r="A197" s="3" t="s">
        <v>149</v>
      </c>
      <c r="B197" s="3" t="s">
        <v>266</v>
      </c>
      <c r="C197" s="5">
        <v>1511</v>
      </c>
      <c r="D197" s="5">
        <v>6</v>
      </c>
      <c r="E197" s="5">
        <v>845</v>
      </c>
      <c r="F197" s="5">
        <v>660</v>
      </c>
    </row>
    <row r="198" spans="1:6" hidden="1" x14ac:dyDescent="0.25">
      <c r="A198" s="3" t="s">
        <v>219</v>
      </c>
      <c r="B198" s="3" t="s">
        <v>266</v>
      </c>
      <c r="C198" s="5">
        <v>1460</v>
      </c>
      <c r="D198" s="5">
        <v>2</v>
      </c>
      <c r="E198" s="5">
        <v>101</v>
      </c>
      <c r="F198" s="5">
        <v>1357</v>
      </c>
    </row>
    <row r="199" spans="1:6" hidden="1" x14ac:dyDescent="0.25">
      <c r="A199" s="3" t="s">
        <v>220</v>
      </c>
      <c r="B199" s="3" t="s">
        <v>270</v>
      </c>
      <c r="C199" s="5">
        <v>1396</v>
      </c>
      <c r="D199" s="5">
        <v>50</v>
      </c>
      <c r="E199" s="5">
        <v>1251</v>
      </c>
      <c r="F199" s="5">
        <v>95</v>
      </c>
    </row>
    <row r="200" spans="1:6" hidden="1" x14ac:dyDescent="0.25">
      <c r="A200" s="3" t="s">
        <v>150</v>
      </c>
      <c r="B200" s="3" t="s">
        <v>271</v>
      </c>
      <c r="C200" s="5">
        <v>1111</v>
      </c>
      <c r="D200" s="5">
        <v>10</v>
      </c>
      <c r="E200" s="5">
        <v>846</v>
      </c>
      <c r="F200" s="5">
        <v>255</v>
      </c>
    </row>
    <row r="201" spans="1:6" hidden="1" x14ac:dyDescent="0.25">
      <c r="A201" s="3" t="s">
        <v>221</v>
      </c>
      <c r="B201" s="3" t="s">
        <v>272</v>
      </c>
      <c r="C201" s="5">
        <v>1102</v>
      </c>
      <c r="D201" s="5">
        <v>1</v>
      </c>
      <c r="E201" s="5">
        <v>751</v>
      </c>
      <c r="F201" s="5">
        <v>350</v>
      </c>
    </row>
    <row r="202" spans="1:6" hidden="1" x14ac:dyDescent="0.25">
      <c r="A202" s="3" t="s">
        <v>222</v>
      </c>
      <c r="B202" s="3" t="s">
        <v>273</v>
      </c>
      <c r="C202" s="5">
        <v>1081</v>
      </c>
      <c r="D202" s="5">
        <v>0</v>
      </c>
      <c r="E202" s="5">
        <v>0</v>
      </c>
      <c r="F202" s="5">
        <v>1081</v>
      </c>
    </row>
    <row r="203" spans="1:6" hidden="1" x14ac:dyDescent="0.25">
      <c r="A203" s="3" t="s">
        <v>223</v>
      </c>
      <c r="B203" s="3" t="s">
        <v>267</v>
      </c>
      <c r="C203" s="5">
        <v>942</v>
      </c>
      <c r="D203" s="5">
        <v>9</v>
      </c>
      <c r="E203" s="5">
        <v>893</v>
      </c>
      <c r="F203" s="5">
        <v>40</v>
      </c>
    </row>
    <row r="204" spans="1:6" hidden="1" x14ac:dyDescent="0.25">
      <c r="A204" s="3" t="s">
        <v>151</v>
      </c>
      <c r="B204" s="3" t="s">
        <v>267</v>
      </c>
      <c r="C204" s="5">
        <v>867</v>
      </c>
      <c r="D204" s="5">
        <v>1</v>
      </c>
      <c r="E204" s="5">
        <v>862</v>
      </c>
      <c r="F204" s="5">
        <v>4</v>
      </c>
    </row>
    <row r="205" spans="1:6" x14ac:dyDescent="0.25">
      <c r="A205" s="3" t="s">
        <v>224</v>
      </c>
      <c r="B205" s="3" t="s">
        <v>269</v>
      </c>
      <c r="C205" s="5">
        <v>817</v>
      </c>
      <c r="D205" s="5">
        <v>17</v>
      </c>
      <c r="E205" s="5">
        <v>754</v>
      </c>
      <c r="F205" s="5">
        <v>46</v>
      </c>
    </row>
    <row r="206" spans="1:6" hidden="1" x14ac:dyDescent="0.25">
      <c r="A206" s="3" t="s">
        <v>152</v>
      </c>
      <c r="B206" s="3" t="s">
        <v>267</v>
      </c>
      <c r="C206" s="5">
        <v>767</v>
      </c>
      <c r="D206" s="5">
        <v>0</v>
      </c>
      <c r="E206" s="5">
        <v>477</v>
      </c>
      <c r="F206" s="5">
        <v>290</v>
      </c>
    </row>
    <row r="207" spans="1:6" hidden="1" x14ac:dyDescent="0.25">
      <c r="A207" s="3" t="s">
        <v>225</v>
      </c>
      <c r="B207" s="3" t="s">
        <v>272</v>
      </c>
      <c r="C207" s="5">
        <v>712</v>
      </c>
      <c r="D207" s="5">
        <v>14</v>
      </c>
      <c r="E207" s="5">
        <v>698</v>
      </c>
      <c r="F207" s="5">
        <v>0</v>
      </c>
    </row>
    <row r="208" spans="1:6" hidden="1" x14ac:dyDescent="0.25">
      <c r="A208" s="3" t="s">
        <v>226</v>
      </c>
      <c r="B208" s="3" t="s">
        <v>266</v>
      </c>
      <c r="C208" s="5">
        <v>703</v>
      </c>
      <c r="D208" s="5">
        <v>12</v>
      </c>
      <c r="E208" s="5">
        <v>681</v>
      </c>
      <c r="F208" s="5">
        <v>10</v>
      </c>
    </row>
    <row r="209" spans="1:6" hidden="1" x14ac:dyDescent="0.25">
      <c r="A209" s="3" t="s">
        <v>153</v>
      </c>
      <c r="B209" s="3" t="s">
        <v>266</v>
      </c>
      <c r="C209" s="5">
        <v>701</v>
      </c>
      <c r="D209" s="5">
        <v>14</v>
      </c>
      <c r="E209" s="5">
        <v>271</v>
      </c>
      <c r="F209" s="5">
        <v>416</v>
      </c>
    </row>
    <row r="210" spans="1:6" x14ac:dyDescent="0.25">
      <c r="A210" s="3" t="s">
        <v>227</v>
      </c>
      <c r="B210" s="3" t="s">
        <v>269</v>
      </c>
      <c r="C210" s="5">
        <v>658</v>
      </c>
      <c r="D210" s="5">
        <v>1</v>
      </c>
      <c r="E210" s="5">
        <v>657</v>
      </c>
      <c r="F210" s="5">
        <v>0</v>
      </c>
    </row>
    <row r="211" spans="1:6" hidden="1" x14ac:dyDescent="0.25">
      <c r="A211" s="3" t="s">
        <v>154</v>
      </c>
      <c r="B211" s="3" t="s">
        <v>270</v>
      </c>
      <c r="C211" s="5">
        <v>610</v>
      </c>
      <c r="D211" s="5">
        <v>10</v>
      </c>
      <c r="E211" s="5">
        <v>571</v>
      </c>
      <c r="F211" s="5">
        <v>29</v>
      </c>
    </row>
    <row r="212" spans="1:6" hidden="1" x14ac:dyDescent="0.25">
      <c r="A212" s="3" t="s">
        <v>228</v>
      </c>
      <c r="B212" s="3" t="s">
        <v>266</v>
      </c>
      <c r="C212" s="5">
        <v>573</v>
      </c>
      <c r="D212" s="5">
        <v>1</v>
      </c>
      <c r="E212" s="5">
        <v>462</v>
      </c>
      <c r="F212" s="5">
        <v>110</v>
      </c>
    </row>
    <row r="213" spans="1:6" hidden="1" x14ac:dyDescent="0.25">
      <c r="A213" s="3" t="s">
        <v>155</v>
      </c>
      <c r="B213" s="3" t="s">
        <v>270</v>
      </c>
      <c r="C213" s="5">
        <v>509</v>
      </c>
      <c r="D213" s="5">
        <v>21</v>
      </c>
      <c r="E213" s="5">
        <v>183</v>
      </c>
      <c r="F213" s="5">
        <v>305</v>
      </c>
    </row>
    <row r="214" spans="1:6" hidden="1" x14ac:dyDescent="0.25">
      <c r="A214" s="3" t="s">
        <v>229</v>
      </c>
      <c r="B214" s="3" t="s">
        <v>270</v>
      </c>
      <c r="C214" s="5">
        <v>496</v>
      </c>
      <c r="D214" s="5">
        <v>9</v>
      </c>
      <c r="E214" s="5">
        <v>212</v>
      </c>
      <c r="F214" s="5">
        <v>275</v>
      </c>
    </row>
    <row r="215" spans="1:6" x14ac:dyDescent="0.25">
      <c r="A215" s="3" t="s">
        <v>230</v>
      </c>
      <c r="B215" s="3" t="s">
        <v>269</v>
      </c>
      <c r="C215" s="5">
        <v>462</v>
      </c>
      <c r="D215" s="5">
        <v>25</v>
      </c>
      <c r="E215" s="5">
        <v>409</v>
      </c>
      <c r="F215" s="5">
        <v>28</v>
      </c>
    </row>
    <row r="216" spans="1:6" hidden="1" x14ac:dyDescent="0.25">
      <c r="A216" s="3" t="s">
        <v>231</v>
      </c>
      <c r="B216" s="3" t="s">
        <v>266</v>
      </c>
      <c r="C216" s="5">
        <v>431</v>
      </c>
      <c r="D216" s="5">
        <v>2</v>
      </c>
      <c r="E216" s="5">
        <v>403</v>
      </c>
      <c r="F216" s="5">
        <v>26</v>
      </c>
    </row>
    <row r="217" spans="1:6" hidden="1" x14ac:dyDescent="0.25">
      <c r="A217" s="3" t="s">
        <v>232</v>
      </c>
      <c r="B217" s="3" t="s">
        <v>266</v>
      </c>
      <c r="C217" s="5">
        <v>403</v>
      </c>
      <c r="D217" s="5">
        <v>4</v>
      </c>
      <c r="E217" s="5">
        <v>376</v>
      </c>
      <c r="F217" s="5">
        <v>23</v>
      </c>
    </row>
    <row r="218" spans="1:6" hidden="1" x14ac:dyDescent="0.25">
      <c r="A218" s="3" t="s">
        <v>156</v>
      </c>
      <c r="B218" s="3" t="s">
        <v>267</v>
      </c>
      <c r="C218" s="5">
        <v>185</v>
      </c>
      <c r="D218" s="5">
        <v>3</v>
      </c>
      <c r="E218" s="5">
        <v>178</v>
      </c>
      <c r="F218" s="5">
        <v>4</v>
      </c>
    </row>
    <row r="219" spans="1:6" x14ac:dyDescent="0.25">
      <c r="A219" s="3" t="s">
        <v>233</v>
      </c>
      <c r="B219" s="3" t="s">
        <v>269</v>
      </c>
      <c r="C219" s="5">
        <v>161</v>
      </c>
      <c r="D219" s="5">
        <v>0</v>
      </c>
      <c r="E219" s="5">
        <v>0</v>
      </c>
      <c r="F219" s="5">
        <v>161</v>
      </c>
    </row>
    <row r="220" spans="1:6" hidden="1" x14ac:dyDescent="0.25">
      <c r="A220" s="3" t="s">
        <v>157</v>
      </c>
      <c r="B220" s="3" t="s">
        <v>266</v>
      </c>
      <c r="C220" s="5">
        <v>148</v>
      </c>
      <c r="D220" s="5">
        <v>1</v>
      </c>
      <c r="E220" s="5">
        <v>147</v>
      </c>
      <c r="F220" s="5">
        <v>0</v>
      </c>
    </row>
    <row r="221" spans="1:6" hidden="1" x14ac:dyDescent="0.25">
      <c r="A221" s="6" t="s">
        <v>234</v>
      </c>
      <c r="B221" s="3" t="s">
        <v>169</v>
      </c>
      <c r="C221" s="5">
        <v>148</v>
      </c>
      <c r="D221" s="5">
        <v>0</v>
      </c>
      <c r="E221" s="5">
        <v>148</v>
      </c>
      <c r="F221" s="5">
        <v>0</v>
      </c>
    </row>
    <row r="222" spans="1:6" hidden="1" x14ac:dyDescent="0.25">
      <c r="A222" s="3" t="s">
        <v>235</v>
      </c>
      <c r="B222" s="3" t="s">
        <v>271</v>
      </c>
      <c r="C222" s="5">
        <v>143</v>
      </c>
      <c r="D222" s="5">
        <v>2</v>
      </c>
      <c r="E222" s="5">
        <v>32</v>
      </c>
      <c r="F222" s="5">
        <v>109</v>
      </c>
    </row>
    <row r="223" spans="1:6" hidden="1" x14ac:dyDescent="0.25">
      <c r="A223" s="3" t="s">
        <v>158</v>
      </c>
      <c r="B223" s="3" t="s">
        <v>266</v>
      </c>
      <c r="C223" s="5">
        <v>141</v>
      </c>
      <c r="D223" s="5">
        <v>0</v>
      </c>
      <c r="E223" s="5">
        <v>126</v>
      </c>
      <c r="F223" s="5">
        <v>15</v>
      </c>
    </row>
    <row r="224" spans="1:6" hidden="1" x14ac:dyDescent="0.25">
      <c r="A224" s="3" t="s">
        <v>236</v>
      </c>
      <c r="B224" s="3" t="s">
        <v>169</v>
      </c>
      <c r="C224" s="5">
        <v>128</v>
      </c>
      <c r="D224" s="5">
        <v>1</v>
      </c>
      <c r="E224" s="5">
        <v>0</v>
      </c>
      <c r="F224" s="5">
        <v>127</v>
      </c>
    </row>
    <row r="225" spans="1:6" hidden="1" x14ac:dyDescent="0.25">
      <c r="A225" s="3" t="s">
        <v>237</v>
      </c>
      <c r="B225" s="3" t="s">
        <v>266</v>
      </c>
      <c r="C225" s="5">
        <v>114</v>
      </c>
      <c r="D225" s="5">
        <v>1</v>
      </c>
      <c r="E225" s="5">
        <v>95</v>
      </c>
      <c r="F225" s="5">
        <v>18</v>
      </c>
    </row>
    <row r="226" spans="1:6" hidden="1" x14ac:dyDescent="0.25">
      <c r="A226" s="3" t="s">
        <v>159</v>
      </c>
      <c r="B226" s="3" t="s">
        <v>267</v>
      </c>
      <c r="C226" s="5">
        <v>107</v>
      </c>
      <c r="D226" s="5">
        <v>0</v>
      </c>
      <c r="E226" s="5">
        <v>82</v>
      </c>
      <c r="F226" s="5">
        <v>25</v>
      </c>
    </row>
    <row r="227" spans="1:6" hidden="1" x14ac:dyDescent="0.25">
      <c r="A227" s="6" t="s">
        <v>238</v>
      </c>
      <c r="B227" s="3" t="s">
        <v>169</v>
      </c>
      <c r="C227" s="5">
        <v>102</v>
      </c>
      <c r="D227" s="5">
        <v>2</v>
      </c>
      <c r="E227" s="5">
        <v>0</v>
      </c>
      <c r="F227" s="5">
        <v>95</v>
      </c>
    </row>
    <row r="228" spans="1:6" hidden="1" x14ac:dyDescent="0.25">
      <c r="A228" s="3" t="s">
        <v>239</v>
      </c>
      <c r="B228" s="3" t="s">
        <v>169</v>
      </c>
      <c r="C228" s="5">
        <v>78</v>
      </c>
      <c r="D228" s="5">
        <v>0</v>
      </c>
      <c r="E228" s="5">
        <v>12</v>
      </c>
      <c r="F228" s="5">
        <v>66</v>
      </c>
    </row>
    <row r="229" spans="1:6" hidden="1" x14ac:dyDescent="0.25">
      <c r="A229" s="3" t="s">
        <v>240</v>
      </c>
      <c r="B229" s="3" t="s">
        <v>274</v>
      </c>
      <c r="C229" s="5">
        <v>58</v>
      </c>
      <c r="D229" s="5">
        <v>0</v>
      </c>
      <c r="E229" s="5">
        <v>0</v>
      </c>
      <c r="F229" s="5">
        <v>58</v>
      </c>
    </row>
    <row r="230" spans="1:6" hidden="1" x14ac:dyDescent="0.25">
      <c r="A230" s="3" t="s">
        <v>241</v>
      </c>
      <c r="B230" s="3" t="s">
        <v>271</v>
      </c>
      <c r="C230" s="5">
        <v>58</v>
      </c>
      <c r="D230" s="5">
        <v>0</v>
      </c>
      <c r="E230" s="5">
        <v>55</v>
      </c>
      <c r="F230" s="5">
        <v>3</v>
      </c>
    </row>
    <row r="231" spans="1:6" hidden="1" x14ac:dyDescent="0.25">
      <c r="A231" s="3" t="s">
        <v>160</v>
      </c>
      <c r="B231" s="3" t="s">
        <v>271</v>
      </c>
      <c r="C231" s="5">
        <v>57</v>
      </c>
      <c r="D231" s="5">
        <v>2</v>
      </c>
      <c r="E231" s="5">
        <v>54</v>
      </c>
      <c r="F231" s="5">
        <v>1</v>
      </c>
    </row>
    <row r="232" spans="1:6" hidden="1" x14ac:dyDescent="0.25">
      <c r="A232" s="6" t="s">
        <v>242</v>
      </c>
      <c r="B232" s="3" t="s">
        <v>169</v>
      </c>
      <c r="C232" s="5">
        <v>55</v>
      </c>
      <c r="D232" s="5">
        <v>0</v>
      </c>
      <c r="E232" s="5">
        <v>0</v>
      </c>
      <c r="F232" s="5">
        <v>55</v>
      </c>
    </row>
    <row r="233" spans="1:6" hidden="1" x14ac:dyDescent="0.25">
      <c r="A233" s="3" t="s">
        <v>243</v>
      </c>
      <c r="B233" s="3" t="s">
        <v>266</v>
      </c>
      <c r="C233" s="5">
        <v>54</v>
      </c>
      <c r="D233" s="5">
        <v>0</v>
      </c>
      <c r="E233" s="5">
        <v>46</v>
      </c>
      <c r="F233" s="5">
        <v>8</v>
      </c>
    </row>
    <row r="234" spans="1:6" hidden="1" x14ac:dyDescent="0.25">
      <c r="A234" s="3" t="s">
        <v>244</v>
      </c>
      <c r="B234" s="3" t="s">
        <v>267</v>
      </c>
      <c r="C234" s="5">
        <v>48</v>
      </c>
      <c r="D234" s="5">
        <v>0</v>
      </c>
      <c r="E234" s="5">
        <v>47</v>
      </c>
      <c r="F234" s="5">
        <v>1</v>
      </c>
    </row>
    <row r="235" spans="1:6" hidden="1" x14ac:dyDescent="0.25">
      <c r="A235" s="3" t="s">
        <v>161</v>
      </c>
      <c r="B235" s="3" t="s">
        <v>267</v>
      </c>
      <c r="C235" s="5">
        <v>45</v>
      </c>
      <c r="D235" s="5">
        <v>0</v>
      </c>
      <c r="E235" s="5">
        <v>42</v>
      </c>
      <c r="F235" s="5">
        <v>3</v>
      </c>
    </row>
    <row r="236" spans="1:6" hidden="1" x14ac:dyDescent="0.25">
      <c r="A236" s="6" t="s">
        <v>245</v>
      </c>
      <c r="B236" s="3" t="s">
        <v>169</v>
      </c>
      <c r="C236" s="5">
        <v>45</v>
      </c>
      <c r="D236" s="5">
        <v>0</v>
      </c>
      <c r="E236" s="5">
        <v>0</v>
      </c>
      <c r="F236" s="5">
        <v>45</v>
      </c>
    </row>
    <row r="237" spans="1:6" ht="26.25" hidden="1" x14ac:dyDescent="0.25">
      <c r="A237" s="3" t="s">
        <v>246</v>
      </c>
      <c r="B237" s="3" t="s">
        <v>270</v>
      </c>
      <c r="C237" s="5">
        <v>41</v>
      </c>
      <c r="D237" s="5">
        <v>7</v>
      </c>
      <c r="E237" s="5">
        <v>33</v>
      </c>
      <c r="F237" s="5">
        <v>1</v>
      </c>
    </row>
    <row r="238" spans="1:6" hidden="1" x14ac:dyDescent="0.25">
      <c r="A238" s="3" t="s">
        <v>162</v>
      </c>
      <c r="B238" s="3" t="s">
        <v>266</v>
      </c>
      <c r="C238" s="5">
        <v>41</v>
      </c>
      <c r="D238" s="5">
        <v>0</v>
      </c>
      <c r="E238" s="5">
        <v>39</v>
      </c>
      <c r="F238" s="5">
        <v>2</v>
      </c>
    </row>
    <row r="239" spans="1:6" hidden="1" x14ac:dyDescent="0.25">
      <c r="A239" s="3" t="s">
        <v>247</v>
      </c>
      <c r="B239" s="3" t="s">
        <v>266</v>
      </c>
      <c r="C239" s="5">
        <v>30</v>
      </c>
      <c r="D239" s="5">
        <v>0</v>
      </c>
      <c r="E239" s="5">
        <v>30</v>
      </c>
      <c r="F239" s="5">
        <v>0</v>
      </c>
    </row>
    <row r="240" spans="1:6" x14ac:dyDescent="0.25">
      <c r="A240" s="3" t="s">
        <v>163</v>
      </c>
      <c r="B240" s="3" t="s">
        <v>269</v>
      </c>
      <c r="C240" s="5">
        <v>29</v>
      </c>
      <c r="D240" s="5">
        <v>0</v>
      </c>
      <c r="E240" s="5">
        <v>27</v>
      </c>
      <c r="F240" s="5">
        <v>2</v>
      </c>
    </row>
    <row r="241" spans="1:6" hidden="1" x14ac:dyDescent="0.25">
      <c r="A241" s="3" t="s">
        <v>248</v>
      </c>
      <c r="B241" s="3" t="s">
        <v>266</v>
      </c>
      <c r="C241" s="5">
        <v>24</v>
      </c>
      <c r="D241" s="5">
        <v>0</v>
      </c>
      <c r="E241" s="5">
        <v>16</v>
      </c>
      <c r="F241" s="5">
        <v>8</v>
      </c>
    </row>
    <row r="242" spans="1:6" hidden="1" x14ac:dyDescent="0.25">
      <c r="A242" s="3" t="s">
        <v>249</v>
      </c>
      <c r="B242" s="3" t="s">
        <v>266</v>
      </c>
      <c r="C242" s="5">
        <v>20</v>
      </c>
      <c r="D242" s="5">
        <v>1</v>
      </c>
      <c r="E242" s="5">
        <v>13</v>
      </c>
      <c r="F242" s="5">
        <v>6</v>
      </c>
    </row>
    <row r="243" spans="1:6" hidden="1" x14ac:dyDescent="0.25">
      <c r="A243" s="3" t="s">
        <v>250</v>
      </c>
      <c r="B243" s="3" t="s">
        <v>266</v>
      </c>
      <c r="C243" s="5">
        <v>20</v>
      </c>
      <c r="D243" s="5">
        <v>0</v>
      </c>
      <c r="E243" s="5">
        <v>20</v>
      </c>
      <c r="F243" s="5">
        <v>0</v>
      </c>
    </row>
    <row r="244" spans="1:6" hidden="1" x14ac:dyDescent="0.25">
      <c r="A244" s="3" t="s">
        <v>251</v>
      </c>
      <c r="B244" s="3" t="s">
        <v>266</v>
      </c>
      <c r="C244" s="5">
        <v>18</v>
      </c>
      <c r="D244" s="5">
        <v>0</v>
      </c>
      <c r="E244" s="5">
        <v>18</v>
      </c>
      <c r="F244" s="5">
        <v>0</v>
      </c>
    </row>
    <row r="245" spans="1:6" hidden="1" x14ac:dyDescent="0.25">
      <c r="A245" s="3" t="s">
        <v>164</v>
      </c>
      <c r="B245" s="3" t="s">
        <v>271</v>
      </c>
      <c r="C245" s="5">
        <v>18</v>
      </c>
      <c r="D245" s="5">
        <v>0</v>
      </c>
      <c r="E245" s="5">
        <v>14</v>
      </c>
      <c r="F245" s="5">
        <v>4</v>
      </c>
    </row>
    <row r="246" spans="1:6" hidden="1" x14ac:dyDescent="0.25">
      <c r="A246" s="6" t="s">
        <v>264</v>
      </c>
      <c r="B246" s="3" t="s">
        <v>169</v>
      </c>
      <c r="C246" s="5">
        <v>13</v>
      </c>
      <c r="D246" s="5">
        <v>4</v>
      </c>
      <c r="E246" s="5">
        <v>9</v>
      </c>
      <c r="F246" s="5">
        <v>0</v>
      </c>
    </row>
    <row r="247" spans="1:6" x14ac:dyDescent="0.25">
      <c r="A247" s="3" t="s">
        <v>276</v>
      </c>
      <c r="B247" s="3" t="s">
        <v>269</v>
      </c>
      <c r="C247" s="5">
        <v>13</v>
      </c>
      <c r="D247" s="5">
        <v>0</v>
      </c>
      <c r="E247" s="5">
        <v>0</v>
      </c>
      <c r="F247" s="5">
        <v>13</v>
      </c>
    </row>
    <row r="248" spans="1:6" hidden="1" x14ac:dyDescent="0.25">
      <c r="A248" s="6" t="s">
        <v>263</v>
      </c>
      <c r="B248" s="3" t="s">
        <v>169</v>
      </c>
      <c r="C248" s="5">
        <v>12</v>
      </c>
      <c r="D248" s="5">
        <v>3</v>
      </c>
      <c r="E248" s="5">
        <v>0</v>
      </c>
      <c r="F248" s="5">
        <v>9</v>
      </c>
    </row>
    <row r="249" spans="1:6" x14ac:dyDescent="0.25">
      <c r="A249" s="3" t="s">
        <v>262</v>
      </c>
      <c r="B249" s="3" t="s">
        <v>269</v>
      </c>
      <c r="C249" s="5">
        <v>12</v>
      </c>
      <c r="D249" s="5">
        <v>0</v>
      </c>
      <c r="E249" s="5">
        <v>9</v>
      </c>
      <c r="F249" s="5">
        <v>3</v>
      </c>
    </row>
    <row r="250" spans="1:6" hidden="1" x14ac:dyDescent="0.25">
      <c r="A250" s="3" t="s">
        <v>260</v>
      </c>
      <c r="B250" s="3" t="s">
        <v>270</v>
      </c>
      <c r="C250" s="5">
        <v>10</v>
      </c>
      <c r="D250" s="5">
        <v>1</v>
      </c>
      <c r="E250" s="5">
        <v>8</v>
      </c>
      <c r="F250" s="5">
        <v>1</v>
      </c>
    </row>
    <row r="251" spans="1:6" hidden="1" x14ac:dyDescent="0.25">
      <c r="A251" s="3" t="s">
        <v>259</v>
      </c>
      <c r="B251" s="3" t="s">
        <v>169</v>
      </c>
      <c r="C251" s="5">
        <v>9</v>
      </c>
      <c r="D251" s="5">
        <v>0</v>
      </c>
      <c r="E251" s="5">
        <v>0</v>
      </c>
      <c r="F251" s="5">
        <v>9</v>
      </c>
    </row>
    <row r="252" spans="1:6" hidden="1" x14ac:dyDescent="0.25">
      <c r="A252" s="3" t="s">
        <v>261</v>
      </c>
      <c r="B252" s="3" t="s">
        <v>271</v>
      </c>
      <c r="C252" s="5">
        <v>9</v>
      </c>
      <c r="D252" s="5">
        <v>0</v>
      </c>
      <c r="E252" s="5">
        <v>7</v>
      </c>
      <c r="F252" s="5">
        <v>2</v>
      </c>
    </row>
    <row r="253" spans="1:6" hidden="1" x14ac:dyDescent="0.25">
      <c r="A253" s="3" t="s">
        <v>258</v>
      </c>
      <c r="B253" s="3" t="s">
        <v>169</v>
      </c>
      <c r="C253" s="5">
        <v>8</v>
      </c>
      <c r="D253" s="5">
        <v>0</v>
      </c>
      <c r="E253" s="5">
        <v>8</v>
      </c>
      <c r="F253" s="5">
        <v>0</v>
      </c>
    </row>
    <row r="254" spans="1:6" hidden="1" x14ac:dyDescent="0.25">
      <c r="A254" s="3" t="s">
        <v>257</v>
      </c>
      <c r="B254" s="3" t="s">
        <v>169</v>
      </c>
      <c r="C254" s="5">
        <v>7</v>
      </c>
      <c r="D254" s="5">
        <v>0</v>
      </c>
      <c r="E254" s="5">
        <v>0</v>
      </c>
      <c r="F254" s="5">
        <v>7</v>
      </c>
    </row>
    <row r="255" spans="1:6" hidden="1" x14ac:dyDescent="0.25">
      <c r="A255" s="3" t="s">
        <v>256</v>
      </c>
      <c r="B255" s="3" t="s">
        <v>266</v>
      </c>
      <c r="C255" s="5">
        <v>6</v>
      </c>
      <c r="D255" s="5">
        <v>0</v>
      </c>
      <c r="E255" s="5">
        <v>6</v>
      </c>
      <c r="F255" s="5">
        <v>0</v>
      </c>
    </row>
    <row r="256" spans="1:6" hidden="1" x14ac:dyDescent="0.25">
      <c r="A256" s="3" t="s">
        <v>255</v>
      </c>
      <c r="B256" s="3" t="s">
        <v>271</v>
      </c>
      <c r="C256" s="5">
        <v>5</v>
      </c>
      <c r="D256" s="5">
        <v>0</v>
      </c>
      <c r="E256" s="5">
        <v>5</v>
      </c>
      <c r="F256" s="5">
        <v>0</v>
      </c>
    </row>
    <row r="257" spans="1:6" hidden="1" x14ac:dyDescent="0.25">
      <c r="A257" s="3" t="s">
        <v>165</v>
      </c>
      <c r="B257" s="3" t="s">
        <v>271</v>
      </c>
      <c r="C257" s="5">
        <v>4</v>
      </c>
      <c r="D257" s="5">
        <v>0</v>
      </c>
      <c r="E257" s="5">
        <v>4</v>
      </c>
      <c r="F257" s="5">
        <v>0</v>
      </c>
    </row>
    <row r="258" spans="1:6" hidden="1" x14ac:dyDescent="0.25">
      <c r="A258" s="3" t="s">
        <v>254</v>
      </c>
      <c r="B258" s="3" t="s">
        <v>271</v>
      </c>
      <c r="C258" s="5">
        <v>4</v>
      </c>
      <c r="D258" s="5">
        <v>0</v>
      </c>
      <c r="E258" s="5">
        <v>3</v>
      </c>
      <c r="F258" s="5">
        <v>1</v>
      </c>
    </row>
    <row r="259" spans="1:6" hidden="1" x14ac:dyDescent="0.25">
      <c r="A259" s="3" t="s">
        <v>166</v>
      </c>
      <c r="B259" s="3" t="s">
        <v>271</v>
      </c>
      <c r="C259" s="5">
        <v>3</v>
      </c>
      <c r="D259" s="5">
        <v>0</v>
      </c>
      <c r="E259" s="5">
        <v>2</v>
      </c>
      <c r="F259" s="5">
        <v>1</v>
      </c>
    </row>
    <row r="260" spans="1:6" hidden="1" x14ac:dyDescent="0.25">
      <c r="A260" s="3" t="s">
        <v>167</v>
      </c>
      <c r="B260" s="3" t="s">
        <v>271</v>
      </c>
      <c r="C260" s="5">
        <v>1</v>
      </c>
      <c r="D260" s="5">
        <v>0</v>
      </c>
      <c r="E260" s="5">
        <v>1</v>
      </c>
      <c r="F260" s="5">
        <v>0</v>
      </c>
    </row>
    <row r="261" spans="1:6" hidden="1" x14ac:dyDescent="0.25">
      <c r="A261" s="3" t="s">
        <v>253</v>
      </c>
      <c r="B261" s="3" t="s">
        <v>169</v>
      </c>
      <c r="C261" s="5">
        <v>1</v>
      </c>
      <c r="D261" s="5">
        <v>0</v>
      </c>
      <c r="E261" s="5">
        <v>0</v>
      </c>
      <c r="F261" s="5">
        <v>1</v>
      </c>
    </row>
    <row r="262" spans="1:6" hidden="1" x14ac:dyDescent="0.25">
      <c r="A262" s="6" t="s">
        <v>252</v>
      </c>
      <c r="B262" s="3" t="s">
        <v>169</v>
      </c>
      <c r="C262" s="5">
        <v>1</v>
      </c>
      <c r="D262" s="5">
        <v>0</v>
      </c>
      <c r="E262" s="5">
        <v>1</v>
      </c>
      <c r="F262" s="5">
        <v>0</v>
      </c>
    </row>
    <row r="263" spans="1:6" hidden="1" x14ac:dyDescent="0.25">
      <c r="A263" s="9" t="s">
        <v>168</v>
      </c>
      <c r="B263" s="9" t="s">
        <v>271</v>
      </c>
      <c r="C263" s="11">
        <v>1</v>
      </c>
      <c r="D263" s="11">
        <v>0</v>
      </c>
      <c r="E263" s="11">
        <v>1</v>
      </c>
      <c r="F263" s="11">
        <v>0</v>
      </c>
    </row>
  </sheetData>
  <autoFilter ref="A2:F263">
    <filterColumn colId="1">
      <filters>
        <filter val="Europa"/>
      </filters>
    </filterColumn>
  </autoFilter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N2" sqref="N2"/>
    </sheetView>
  </sheetViews>
  <sheetFormatPr baseColWidth="10" defaultRowHeight="15" x14ac:dyDescent="0.25"/>
  <cols>
    <col min="3" max="3" width="11.42578125" customWidth="1"/>
    <col min="5" max="5" width="13" customWidth="1"/>
  </cols>
  <sheetData>
    <row r="1" spans="1:7" x14ac:dyDescent="0.25">
      <c r="A1" s="17" t="s">
        <v>277</v>
      </c>
      <c r="B1" s="18"/>
      <c r="C1" s="18"/>
      <c r="D1" s="18"/>
      <c r="E1" s="18"/>
      <c r="F1" s="18"/>
    </row>
    <row r="2" spans="1:7" x14ac:dyDescent="0.25">
      <c r="A2" s="2" t="s">
        <v>265</v>
      </c>
      <c r="B2" s="2" t="s">
        <v>275</v>
      </c>
      <c r="C2" s="2" t="s">
        <v>1</v>
      </c>
      <c r="D2" s="2" t="s">
        <v>0</v>
      </c>
      <c r="E2" s="2" t="s">
        <v>2</v>
      </c>
      <c r="F2" s="2" t="s">
        <v>3</v>
      </c>
    </row>
    <row r="3" spans="1:7" x14ac:dyDescent="0.25">
      <c r="A3" s="3" t="s">
        <v>172</v>
      </c>
      <c r="B3" s="3" t="s">
        <v>269</v>
      </c>
      <c r="C3" s="4">
        <v>4163085</v>
      </c>
      <c r="D3" s="4">
        <v>122415</v>
      </c>
      <c r="E3" s="4">
        <v>2779169</v>
      </c>
      <c r="F3" s="4">
        <v>1261501</v>
      </c>
    </row>
    <row r="4" spans="1:7" x14ac:dyDescent="0.25">
      <c r="A4" s="3" t="s">
        <v>173</v>
      </c>
      <c r="B4" s="3" t="s">
        <v>269</v>
      </c>
      <c r="C4" s="4">
        <v>3712020</v>
      </c>
      <c r="D4" s="4">
        <v>86147</v>
      </c>
      <c r="E4" s="4">
        <v>254868</v>
      </c>
      <c r="F4" s="4">
        <v>3371005</v>
      </c>
    </row>
    <row r="5" spans="1:7" x14ac:dyDescent="0.25">
      <c r="A5" s="3" t="s">
        <v>174</v>
      </c>
      <c r="B5" s="3" t="s">
        <v>269</v>
      </c>
      <c r="C5" s="4">
        <v>3188553</v>
      </c>
      <c r="D5" s="4">
        <v>69142</v>
      </c>
      <c r="E5" s="4">
        <v>2647446</v>
      </c>
      <c r="F5" s="4">
        <v>471965</v>
      </c>
    </row>
    <row r="6" spans="1:7" x14ac:dyDescent="0.25">
      <c r="A6" s="3" t="s">
        <v>6</v>
      </c>
      <c r="B6" s="3" t="s">
        <v>269</v>
      </c>
      <c r="C6" s="4">
        <v>2888923</v>
      </c>
      <c r="D6" s="4">
        <v>97227</v>
      </c>
      <c r="E6" s="4">
        <v>2387032</v>
      </c>
      <c r="F6" s="4">
        <v>404664</v>
      </c>
    </row>
    <row r="7" spans="1:7" x14ac:dyDescent="0.25">
      <c r="A7" s="3" t="s">
        <v>8</v>
      </c>
      <c r="B7" s="3" t="s">
        <v>269</v>
      </c>
      <c r="C7" s="4">
        <v>2436506</v>
      </c>
      <c r="D7" s="4">
        <v>70421</v>
      </c>
      <c r="E7" s="4">
        <v>2235700</v>
      </c>
      <c r="F7" s="4">
        <v>130385</v>
      </c>
      <c r="G7" s="8"/>
    </row>
    <row r="8" spans="1:7" x14ac:dyDescent="0.25">
      <c r="A8" s="3" t="s">
        <v>180</v>
      </c>
      <c r="B8" s="3" t="s">
        <v>269</v>
      </c>
      <c r="C8" s="4">
        <v>802773</v>
      </c>
      <c r="D8" s="4">
        <v>16243</v>
      </c>
      <c r="E8" s="4">
        <v>714493</v>
      </c>
      <c r="F8" s="4">
        <v>72037</v>
      </c>
    </row>
    <row r="9" spans="1:7" x14ac:dyDescent="0.25">
      <c r="A9" s="3" t="s">
        <v>45</v>
      </c>
      <c r="B9" s="3" t="s">
        <v>269</v>
      </c>
      <c r="C9" s="4">
        <v>218251</v>
      </c>
      <c r="D9" s="5">
        <v>4300</v>
      </c>
      <c r="E9" s="4">
        <v>23364</v>
      </c>
      <c r="F9" s="4">
        <v>190587</v>
      </c>
    </row>
  </sheetData>
  <sortState ref="A3:F9">
    <sortCondition descending="1" ref="C3"/>
  </sortState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pdiadmin</dc:creator>
  <cp:lastModifiedBy>pdiadmin</cp:lastModifiedBy>
  <dcterms:created xsi:type="dcterms:W3CDTF">2021-03-01T15:58:14Z</dcterms:created>
  <dcterms:modified xsi:type="dcterms:W3CDTF">2021-03-01T17:02:38Z</dcterms:modified>
</cp:coreProperties>
</file>