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onsistency-key-curtiss-wright-corporation-173451404.html" TargetMode="External" Id="rId1"/><Relationship Type="http://schemas.openxmlformats.org/officeDocument/2006/relationships/hyperlink" Target="https://finance.yahoo.com/news/honeywell-curtiss-wright-receive-easa-130000933.html" TargetMode="External" Id="rId2"/><Relationship Type="http://schemas.openxmlformats.org/officeDocument/2006/relationships/hyperlink" Target="https://finance.yahoo.com/news/curtiss-wright-announce-fourth-quarter-211500122.html" TargetMode="External" Id="rId3"/><Relationship Type="http://schemas.openxmlformats.org/officeDocument/2006/relationships/hyperlink" Target="https://finance.yahoo.com/news/3-low-price-sales-ratio-150103799.html" TargetMode="External" Id="rId4"/><Relationship Type="http://schemas.openxmlformats.org/officeDocument/2006/relationships/hyperlink" Target="https://finance.yahoo.com/news/curtiss-wright-announces-appointment-robert-140000326.html" TargetMode="External" Id="rId5"/><Relationship Type="http://schemas.openxmlformats.org/officeDocument/2006/relationships/hyperlink" Target="https://finance.yahoo.com/news/introducing-curtiss-wright-nyse-cw-051440152.html" TargetMode="External" Id="rId6"/><Relationship Type="http://schemas.openxmlformats.org/officeDocument/2006/relationships/hyperlink" Target="https://finance.yahoo.com/news/curtiss-wright-participate-truist-securities-141500335.html" TargetMode="External" Id="rId7"/><Relationship Type="http://schemas.openxmlformats.org/officeDocument/2006/relationships/hyperlink" Target="https://finance.yahoo.com/news/curtiss-wright-announces-ceo-succession-123000370.html" TargetMode="External" Id="rId8"/><Relationship Type="http://schemas.openxmlformats.org/officeDocument/2006/relationships/hyperlink" Target="https://finance.yahoo.com/news/curtiss-wright-corporations-nyse-cw-054828588.html" TargetMode="External" Id="rId9"/><Relationship Type="http://schemas.openxmlformats.org/officeDocument/2006/relationships/hyperlink" Target="https://finance.yahoo.com/news/understanding-curtiss-wrights-ex-dividend-151417269.html" TargetMode="External" Id="rId10"/><Relationship Type="http://schemas.openxmlformats.org/officeDocument/2006/relationships/hyperlink" Target="https://finance.yahoo.com/news/curtiss-wright-declares-dividend-0-141500593.html" TargetMode="External" Id="rId11"/><Relationship Type="http://schemas.openxmlformats.org/officeDocument/2006/relationships/hyperlink" Target="https://finance.yahoo.com/news/now-time-look-buying-curtiss-120709681.html" TargetMode="External" Id="rId12"/><Relationship Type="http://schemas.openxmlformats.org/officeDocument/2006/relationships/hyperlink" Target="https://finance.yahoo.com/news/curtiss-wright-participate-baird-2020-211500431.html" TargetMode="External" Id="rId13"/><Relationship Type="http://schemas.openxmlformats.org/officeDocument/2006/relationships/hyperlink" Target="https://finance.yahoo.com/news/curtiss-wright-completes-acquisition-pacific-211500192.html" TargetMode="External" Id="rId14"/><Relationship Type="http://schemas.openxmlformats.org/officeDocument/2006/relationships/hyperlink" Target="https://finance.yahoo.com/news/curtiss-wright-cw-q3-earnings-150203601.html" TargetMode="External" Id="rId15"/><Relationship Type="http://schemas.openxmlformats.org/officeDocument/2006/relationships/hyperlink" Target="https://finance.yahoo.com/news/curtiss-wright-reports-third-quarter-211700927.html" TargetMode="External" Id="rId16"/><Relationship Type="http://schemas.openxmlformats.org/officeDocument/2006/relationships/hyperlink" Target="https://finance.yahoo.com/news/defense-stock-q3-earnings-reports-160504214.html" TargetMode="External" Id="rId17"/><Relationship Type="http://schemas.openxmlformats.org/officeDocument/2006/relationships/hyperlink" Target="https://finance.yahoo.com/news/curtiss-wrights-earnings-outlook-141031719.html" TargetMode="External" Id="rId18"/><Relationship Type="http://schemas.openxmlformats.org/officeDocument/2006/relationships/hyperlink" Target="https://finance.yahoo.com/news/analysts-estimate-curtiss-wright-cw-163304178.html" TargetMode="External" Id="rId19"/><Relationship Type="http://schemas.openxmlformats.org/officeDocument/2006/relationships/hyperlink" Target="https://finance.yahoo.com/news/price-over-earnings-overview-curtiss-153806506.html" TargetMode="External" Id="rId20"/><Relationship Type="http://schemas.openxmlformats.org/officeDocument/2006/relationships/hyperlink" Target="https://finance.yahoo.com/news/preview-curtiss-wrights-earnings-145818790.html" TargetMode="External" Id="rId21"/><Relationship Type="http://schemas.openxmlformats.org/officeDocument/2006/relationships/hyperlink" Target="https://finance.yahoo.com/news/surprise-coming-curtiss-wright-corporation-144402070.html" TargetMode="External" Id="rId22"/><Relationship Type="http://schemas.openxmlformats.org/officeDocument/2006/relationships/hyperlink" Target="https://finance.yahoo.com/news/3-peter-lynch-industrial-stocks-224105998.html" TargetMode="External" Id="rId23"/><Relationship Type="http://schemas.openxmlformats.org/officeDocument/2006/relationships/hyperlink" Target="https://finance.yahoo.com/news/curtiss-wright-awarded-contracts-valued-130000719.html" TargetMode="External" Id="rId24"/><Relationship Type="http://schemas.openxmlformats.org/officeDocument/2006/relationships/hyperlink" Target="https://finance.yahoo.com/news/curtiss-wright-cw-expected-beat-16310415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CW.nyse</t>
        </is>
      </c>
      <c r="B3" s="1" t="inlineStr">
        <is>
          <t>Specialty Industrial Machinery</t>
        </is>
      </c>
      <c r="C3" t="inlineStr">
        <is>
          <t>Curtiss-Wright Corporation</t>
        </is>
      </c>
      <c r="D3" s="6" t="n">
        <v>120.58</v>
      </c>
      <c r="E3" s="6" t="n">
        <v>42753</v>
      </c>
      <c r="F3" s="6" t="n">
        <v>14279</v>
      </c>
      <c r="G3" s="6" t="n">
        <v>2338</v>
      </c>
      <c r="H3" s="6" t="n">
        <v>4934001152</v>
      </c>
      <c r="I3" s="6" t="n">
        <v>2391336000</v>
      </c>
      <c r="J3" s="6" t="n">
        <v>201392000</v>
      </c>
      <c r="K3" s="6" t="n">
        <v>4021334000</v>
      </c>
      <c r="L3" s="6" t="n">
        <v>2233760000</v>
      </c>
      <c r="M3">
        <f>K3/L3</f>
        <v/>
      </c>
      <c r="N3" s="6" t="n">
        <v>958292000</v>
      </c>
      <c r="O3">
        <f>N3/M3</f>
        <v/>
      </c>
      <c r="P3" t="inlineStr"/>
      <c r="Q3" t="inlineStr"/>
      <c r="R3" t="inlineStr">
        <is>
          <t>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DCO</t>
        </is>
      </c>
      <c r="B8" s="1" t="inlineStr">
        <is>
          <t>Aerospace &amp; Defense</t>
        </is>
      </c>
      <c r="C8" t="inlineStr">
        <is>
          <t>Ducommun Incorporated</t>
        </is>
      </c>
      <c r="D8" s="6" t="n">
        <v>64.43000000000001</v>
      </c>
      <c r="E8" s="6" t="n">
        <v>42</v>
      </c>
      <c r="F8" s="6" t="n">
        <v>-38</v>
      </c>
      <c r="G8" s="6" t="n">
        <v>0</v>
      </c>
      <c r="H8" s="6" t="n">
        <v>762406656</v>
      </c>
      <c r="I8" s="6" t="n">
        <v>628941000</v>
      </c>
      <c r="J8" s="6" t="n">
        <v>29174000</v>
      </c>
      <c r="K8" s="6" t="n">
        <v>837347000</v>
      </c>
      <c r="L8" s="6" t="n">
        <v>508013000</v>
      </c>
      <c r="M8">
        <f>K8/L8</f>
        <v/>
      </c>
      <c r="N8" s="6" t="n">
        <v>311922000</v>
      </c>
      <c r="O8">
        <f>N8/M8</f>
        <v/>
      </c>
      <c r="P8" t="inlineStr"/>
      <c r="Q8" t="inlineStr"/>
      <c r="R8" t="inlineStr"/>
    </row>
    <row r="9">
      <c r="A9" s="3" t="inlineStr">
        <is>
          <t>TDY</t>
        </is>
      </c>
      <c r="B9" s="1" t="inlineStr">
        <is>
          <t>Scientific &amp; Technical Instruments</t>
        </is>
      </c>
      <c r="C9" t="inlineStr">
        <is>
          <t>Teledyne Technologies Incorporated</t>
        </is>
      </c>
      <c r="D9" s="6" t="n">
        <v>420.94</v>
      </c>
      <c r="E9" s="6" t="n">
        <v>295</v>
      </c>
      <c r="F9" s="6" t="n">
        <v>268</v>
      </c>
      <c r="G9" s="6" t="n">
        <v>0</v>
      </c>
      <c r="H9" s="6" t="n">
        <v>15584166912</v>
      </c>
      <c r="I9" s="6" t="n">
        <v>3086200000</v>
      </c>
      <c r="J9" s="6" t="n">
        <v>401900000</v>
      </c>
      <c r="K9" s="6" t="n">
        <v>5084800000</v>
      </c>
      <c r="L9" s="6" t="n">
        <v>1856200000</v>
      </c>
      <c r="M9">
        <f>K9/L9</f>
        <v/>
      </c>
      <c r="N9" s="6" t="n">
        <v>682700000</v>
      </c>
      <c r="O9">
        <f>N9/M9</f>
        <v/>
      </c>
      <c r="P9" t="inlineStr"/>
      <c r="Q9" t="inlineStr"/>
      <c r="R9" t="inlineStr"/>
    </row>
    <row r="10">
      <c r="A10" s="3" t="inlineStr">
        <is>
          <t>HEI</t>
        </is>
      </c>
      <c r="B10" s="1" t="inlineStr">
        <is>
          <t>Aerospace &amp; Defense</t>
        </is>
      </c>
      <c r="C10" t="inlineStr">
        <is>
          <t>HEICO Corporation</t>
        </is>
      </c>
      <c r="D10" s="6" t="n">
        <v>129.17</v>
      </c>
      <c r="E10" s="6" t="n">
        <v>0</v>
      </c>
      <c r="F10" s="6" t="n">
        <v>101</v>
      </c>
      <c r="G10" s="6" t="n">
        <v>56</v>
      </c>
      <c r="H10" s="6" t="n">
        <v>16491521024</v>
      </c>
      <c r="I10" s="6" t="n">
        <v>1787009000</v>
      </c>
      <c r="J10" s="6" t="n">
        <v>313984000</v>
      </c>
      <c r="K10" s="6" t="n">
        <v>3565584000</v>
      </c>
      <c r="L10" s="6" t="n">
        <v>1263200000</v>
      </c>
      <c r="M10">
        <f>K10/L10</f>
        <v/>
      </c>
      <c r="N10" s="6" t="n">
        <v>668595000</v>
      </c>
      <c r="O10">
        <f>N10/M10</f>
        <v/>
      </c>
      <c r="P10" t="inlineStr"/>
      <c r="Q10" t="inlineStr"/>
      <c r="R10" t="inlineStr"/>
    </row>
    <row r="11">
      <c r="A11" s="3" t="inlineStr">
        <is>
          <t>TGI</t>
        </is>
      </c>
      <c r="B11" s="1" t="inlineStr">
        <is>
          <t>Aerospace &amp; Defense</t>
        </is>
      </c>
      <c r="C11" t="inlineStr">
        <is>
          <t>Triumph Group, Inc.</t>
        </is>
      </c>
      <c r="D11" s="6" t="n">
        <v>18.24</v>
      </c>
      <c r="E11" s="6" t="n">
        <v>0</v>
      </c>
      <c r="F11" s="6" t="n">
        <v>-71</v>
      </c>
      <c r="G11" s="6" t="n">
        <v>2</v>
      </c>
      <c r="H11" s="6" t="n">
        <v>1002804160</v>
      </c>
      <c r="I11" s="6" t="n">
        <v>2900117000</v>
      </c>
      <c r="J11" s="6" t="n">
        <v>-28126000</v>
      </c>
      <c r="K11" s="6" t="n">
        <v>2401922000</v>
      </c>
      <c r="L11" s="6" t="n">
        <v>3471752000</v>
      </c>
      <c r="M11">
        <f>K11/L11</f>
        <v/>
      </c>
      <c r="N11" s="6" t="n">
        <v>1999207000</v>
      </c>
      <c r="O11">
        <f>N11/M11</f>
        <v/>
      </c>
      <c r="P11" t="inlineStr"/>
      <c r="Q11" t="inlineStr"/>
      <c r="R11" t="inlineStr"/>
    </row>
    <row r="12">
      <c r="A12" s="3" t="inlineStr">
        <is>
          <t>CR</t>
        </is>
      </c>
      <c r="B12" s="1" t="inlineStr">
        <is>
          <t>Specialty Industrial Machinery</t>
        </is>
      </c>
      <c r="C12" t="inlineStr">
        <is>
          <t>Crane Co.</t>
        </is>
      </c>
      <c r="D12" s="6" t="n">
        <v>94.56999999999999</v>
      </c>
      <c r="E12" s="6" t="n">
        <v>12</v>
      </c>
      <c r="F12" s="6" t="n">
        <v>4</v>
      </c>
      <c r="G12" s="6" t="n">
        <v>24</v>
      </c>
      <c r="H12" s="6" t="n">
        <v>5513355264</v>
      </c>
      <c r="I12" s="6" t="n">
        <v>2936900000</v>
      </c>
      <c r="J12" s="6" t="n">
        <v>181000000</v>
      </c>
      <c r="K12" s="6" t="n">
        <v>4588900000</v>
      </c>
      <c r="L12" s="6" t="n">
        <v>3057800000</v>
      </c>
      <c r="M12">
        <f>K12/L12</f>
        <v/>
      </c>
      <c r="N12" s="6" t="n">
        <v>842900000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Consistency is the Key for Curtiss-Wright Corporation’s (CW) Bullish Performance</t>
        </is>
      </c>
      <c r="D8" t="inlineStr">
        <is>
          <t>Jose Karlo Mari Tottoc</t>
        </is>
      </c>
      <c r="E8" t="inlineStr">
        <is>
          <t>Vulcan Value Partners, an exclusive investment vehicle for all public equity investments, published its ‘Small Cap Composite’ third-quarter 2020 Investor Letter – a copy of which can be downloaded here. A gross return of 0.1% was recorded by the fund for the Q3 of 2020, below its Russel 2000 Value Index benchmark that returned 2.6% and […]</t>
        </is>
      </c>
    </row>
    <row r="9">
      <c r="A9" s="10" t="inlineStr">
        <is>
          <t>Honeywell, Curtiss-Wright Receive EASA Certification for 25-Hour Cockpit Recorder for the Air Transport Market</t>
        </is>
      </c>
      <c r="D9" s="5" t="inlineStr">
        <is>
          <t>Business Wire</t>
        </is>
      </c>
      <c r="E9" s="5" t="inlineStr">
        <is>
          <t>Curtiss-Wright Corporation (NYSE: CW) and Honeywell (NYSE: HON) today announced that their 25-hour Cockpit Voice Recorder (CVR) developed for the air transport market has received European Aviation Safety Agency (EASA) Technical Standard Order (TSO) certification. Based on Curtiss-Wright’s compact, lightweight Fortress® CVR technology, the new Honeywell Connected Recorder-25 (HCR-25) surpasses the requirements of the upcoming 2021 EASA minimum 25-hour cockpit voice recording mandate for aircraft weighing over 27,000 kilograms.</t>
        </is>
      </c>
    </row>
    <row r="10">
      <c r="A10" s="9" t="inlineStr">
        <is>
          <t>Curtiss-Wright to Announce Fourth Quarter and Full-Year 2020 Financial Results and 2021 Expectations</t>
        </is>
      </c>
      <c r="D10" t="inlineStr">
        <is>
          <t>Business Wire</t>
        </is>
      </c>
      <c r="E10" t="inlineStr">
        <is>
          <t>Curtiss-Wright Corporation (NYSE: CW) expects to release its fourth quarter and full-year 2020 financial results after the close of trading on Wednesday, February 24, 2021. A webcast conference call will be held on Thursday, February 25, 2021 at 10:00 am ET for management to discuss the Company’s fourth quarter and full-year 2020 performance as well as expectations for 2021 financial performance. David C. Adams, Executive Chairman, Lynn M. Bamford, President and Chief Executive Officer, and K. Christopher Farkas, Vice President and Chief Financial Officer, will host the call.</t>
        </is>
      </c>
    </row>
    <row r="11">
      <c r="A11" s="10" t="inlineStr">
        <is>
          <t>3 Low Price-Sales Ratio Stock Picks</t>
        </is>
      </c>
      <c r="D11" s="5" t="inlineStr">
        <is>
          <t>GuruFocus.com</t>
        </is>
      </c>
      <c r="E11" s="5" t="inlineStr">
        <is>
          <t>These profitable businesses have also robust financial conditions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Curtiss-Wright Announces Appointment of Robert F. Freda as Treasurer and Retirement of Harry S. Jakubowitz</t>
        </is>
      </c>
      <c r="D12" t="inlineStr">
        <is>
          <t>Business Wire</t>
        </is>
      </c>
      <c r="E12" t="inlineStr">
        <is>
          <t>Curtiss-Wright Corporation (NYSE: CW) today announced that, as part of its formal succession plan, its Board of Directors has named Robert F. Freda as Treasurer, succeeding Harry S. Jakubowitz, who plans to retire after a distinguished 18-year career with the Company, with the past 15 years as Treasurer.</t>
        </is>
      </c>
    </row>
    <row r="13">
      <c r="A13" s="10" t="inlineStr">
        <is>
          <t>Introducing Curtiss-Wright (NYSE:CW), A Stock That Climbed 59% In The Last Five Years</t>
        </is>
      </c>
      <c r="D13" s="5" t="inlineStr">
        <is>
          <t>Simply Wall St</t>
        </is>
      </c>
      <c r="E13" s="5" t="inlineStr">
        <is>
          <t>If you buy and hold a stock for many years, you&amp;#39;d hope to be making a profit. Better yet, you&amp;#39;d like to see the share...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Curtiss-Wright to Participate in Truist Securities 2020 Industrials and Services Summit</t>
        </is>
      </c>
      <c r="D14" t="inlineStr">
        <is>
          <t>Business Wire</t>
        </is>
      </c>
      <c r="E14" t="inlineStr">
        <is>
          <t>Curtiss-Wright Corporation (NYSE: CW) today announced that David C. Adams, Chairman and Chief Executive Officer, K. Christopher Farkas, Vice President and Chief Financial Officer, Lynn M. Bamford, President, Defense and Power Segments, and Kevin M. Rayment, President, Commercial / Industrial Segment, will participate virtually in the Truist Securities 2020 Industrials and Services Summit on Tuesday, December 8, 2020.</t>
        </is>
      </c>
    </row>
    <row r="15">
      <c r="A15" s="10" t="inlineStr">
        <is>
          <t>Curtiss-Wright Announces CEO Succession Plan</t>
        </is>
      </c>
      <c r="D15" s="5" t="inlineStr">
        <is>
          <t>Business Wire</t>
        </is>
      </c>
      <c r="E15" s="5" t="inlineStr">
        <is>
          <t>Curtiss-Wright Announces CEO Succession Plan; Lynn Bamford to Become CEO and Member of Board; David C. Adams to Continue as Exec Chairman Thru May 22</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Curtiss-Wright Corporation&amp;#39;s (NYSE:CW) Latest Stock Performance A Reflection Of Its Financial Health?</t>
        </is>
      </c>
      <c r="D16" t="inlineStr">
        <is>
          <t>Simply Wall St</t>
        </is>
      </c>
      <c r="E16" t="inlineStr">
        <is>
          <t>Curtiss-Wright (NYSE:CW) has had a great run on the share market with its stock up by a significant 37% over the last...</t>
        </is>
      </c>
    </row>
    <row r="17">
      <c r="A17" s="10" t="inlineStr">
        <is>
          <t>Understanding Curtiss-Wright&amp;#39;s Ex-Dividend Date</t>
        </is>
      </c>
      <c r="D17" s="5" t="inlineStr">
        <is>
          <t>Benzinga Insights</t>
        </is>
      </c>
      <c r="E17" s="5" t="inlineStr">
        <is>
          <t>On November 18, 2020, Curtiss-Wright (NYSE:CW) announced shareholders can expect to receive a dividend payable on December 3, 2020. The stock will then go ex-dividend 1 business day(s) before the record date. Curtiss-Wright, which has a current dividend per share of $0.17, has an ex-dividend date scheduled for November 24, 2020. That equates to a dividend yield of 0.59% at current price levels.Understanding Ex-Dividend Dates&amp;#39;Ex-dividend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basis.Understanding Curtiss-Wright&amp;#39;s Dividend Payouts And Yields Over the past year, Curtiss-Wright has seen its dividend payouts remain the same and its yields climb upward overall. Last year on November 27, 2019 the company&amp;#39;s payout sat at $0.17, which has returned to its value today. Curtiss-Wright&amp;#39;s dividend yield last year was 0.48%, which has since grown by 0.11%.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Curtiss-Wright click here.See more from Benzinga  * Click here for options trades from Benzinga  * Ex-Dividend Date Insight: Loews  * Analyzing Pembina Pipeline&amp;#39;s Ex-Dividend Date(C)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Curtiss-Wright Declares Dividend of $0.17 Per Share for Common Stock</t>
        </is>
      </c>
      <c r="D18" t="inlineStr">
        <is>
          <t>Business Wire</t>
        </is>
      </c>
      <c r="E18" t="inlineStr">
        <is>
          <t>Curtiss-Wright Corporation (NYSE: CW) today announced that the Board of Directors declared a dividend of seventeen cents ($0.17) per share on Curtiss-Wright Common Stock, payable December 3, 2020 to stockholders of record as of November 25, 2020.</t>
        </is>
      </c>
    </row>
    <row r="19">
      <c r="A19" s="10" t="inlineStr">
        <is>
          <t>Is Now The Time To Look At Buying Curtiss-Wright Corporation (NYSE:CW)?</t>
        </is>
      </c>
      <c r="D19" s="5" t="inlineStr">
        <is>
          <t>Simply Wall St</t>
        </is>
      </c>
      <c r="E19" s="5" t="inlineStr">
        <is>
          <t>Curtiss-Wright Corporation (NYSE:CW), is not the largest company out there, but it saw a double-digit share price rise...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Curtiss-Wright to Participate in Baird 2020 Global Industrial Conference</t>
        </is>
      </c>
      <c r="D20" t="inlineStr">
        <is>
          <t>Business Wire</t>
        </is>
      </c>
      <c r="E20" t="inlineStr">
        <is>
          <t>Curtiss-Wright Corporation (NYSE: CW) today announced that David C. Adams, Chairman and Chief Executive Officer, K. Christopher Farkas, Vice President and Chief Financial Officer, Lynn M. Bamford, President, Defense and Power Segments, and Kevin M. Rayment, President, Commercial / Industrial Segment, will participate virtually in the Baird 2020 Global Industrial Conference on Wednesday, November 11, 2020. A fireside chat discussion will take place at 11:25 am ET.</t>
        </is>
      </c>
    </row>
    <row r="21">
      <c r="A21" s="10" t="inlineStr">
        <is>
          <t>Curtiss-Wright Completes Acquisition of Pacific Star Communications, Inc.</t>
        </is>
      </c>
      <c r="D21" s="5" t="inlineStr">
        <is>
          <t>Business Wire</t>
        </is>
      </c>
      <c r="E21" s="5" t="inlineStr">
        <is>
          <t>Curtiss-Wright Corporation (NYSE: CW) today announced that it has completed the acquisition of Pacific Star Communications, Inc. (PacStar®) for $400 million in cash. PacStar is a leading provider of secure tactical communications solutions for battlefield network management, including commercial off-the-shelf (COTS)-based rugged, small form factor communications systems, and its proprietary &amp;quot;IQ-Core® Software&amp;quot; integrated network communications management software.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Curtiss-Wright (CW) Q3 Earnings and Sales Beat Estimates</t>
        </is>
      </c>
      <c r="D22" t="inlineStr">
        <is>
          <t>Zacks Equity Research</t>
        </is>
      </c>
      <c r="E22" t="inlineStr">
        <is>
          <t>Curtiss-Wright&amp;#39;s (CW) defense segment&amp;#39;s sales in the third quarter improve 12% year over year owing to increased sales of embedded computing equipment on various programs.</t>
        </is>
      </c>
    </row>
    <row r="23">
      <c r="A23" s="10" t="inlineStr">
        <is>
          <t>Curtiss-Wright Reports Third Quarter 2020 Financial Results</t>
        </is>
      </c>
      <c r="D23" s="5" t="inlineStr">
        <is>
          <t>Business Wire</t>
        </is>
      </c>
      <c r="E23" s="5" t="inlineStr">
        <is>
          <t>Curtiss-Wright Q3 Results: Strong Defense Market Sales Growth, Benefits of Cost Containment Actions; Board Grants New $200M Share Repo Authorization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Defense Stock Q3 Earnings Reports Due on Oct 28: BA, GD, CW</t>
        </is>
      </c>
      <c r="D24" t="inlineStr">
        <is>
          <t>Aparajita Dutta</t>
        </is>
      </c>
      <c r="E24" t="inlineStr">
        <is>
          <t>Lower delivery volumes, higher storage costs and supply chain shortages faced by some defense manufacturers are expected to have impacted Q3 performance of defense stocks like BA, GD and CW.</t>
        </is>
      </c>
    </row>
    <row r="25">
      <c r="A25" s="10" t="inlineStr">
        <is>
          <t>Curtiss-Wright&amp;#39;s Earnings Outlook</t>
        </is>
      </c>
      <c r="D25" s="5" t="inlineStr">
        <is>
          <t>Benzinga Insights</t>
        </is>
      </c>
      <c r="E25" s="5" t="inlineStr">
        <is>
          <t>On Wednesday, October 28, Curtiss-Wright (NYSE: CW) will release its latest earnings report. Benzinga&amp;#39;s report can help you figure out the ins and outs of the earnings release.Net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Wall Street analysts see Curtiss-Wright reporting earnings of $1.54 per share on revenue of $566.29 million. In the same quarter last year, Curtiss-Wright reported EPS of $1.95 on revenue of $614.88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CWThe Wall Street estimate would represent a 21.03% decline in the company&amp;#39;s earnings. Sales would be down 7.9% from the same quarter last year. The company&amp;#39;s reported EPS has stacked up against analyst estimates in the past like this:Quarter Q2 2020 Q1 2020 Q4 2020 Q3 2019  EPS Estimate 1.28 1.29 2.08 1.83  EPS Actual 1.31 1.34 2.12 1.95  Revenue Estimate 542.32 M 581.15 M 685.96 M 625.31 M  Revenue Actual 550.05 M 601.23 M 655.77 M 614.88 M  Stock Performance Shares of Curtiss-Wright were trading at $90.99 as of October 26. Over the last 52-week period, shares are down 31.16%. Given that these returns are generally negative, long-term shareholders are probably unhappy going into this earnings release.Do not be surprised to see the stock move on comments made during its conference call. Curtiss-Wright is scheduled to hold the call at 10:00:00 ET and can be accessed here.See more from Benzinga  * Click here for options trades from Benzinga  * Price Over Earnings Overview: Curtiss-Wright(C)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Analysts Estimate Curtiss-Wright (CW) to Report a Decline in Earnings: What to Look Out for</t>
        </is>
      </c>
      <c r="D26" t="inlineStr">
        <is>
          <t>Zacks Equity Research</t>
        </is>
      </c>
      <c r="E26" t="inlineStr">
        <is>
          <t>Curtiss-Wright (CW) doesn&amp;#39;t possess the right combination of the two key ingredients for a likely earnings beat in its upcoming report. Get prepared with the key expectations.</t>
        </is>
      </c>
    </row>
    <row r="27">
      <c r="A27" s="10" t="inlineStr">
        <is>
          <t>Price Over Earnings Overview: Curtiss-Wright</t>
        </is>
      </c>
      <c r="D27" s="5" t="inlineStr">
        <is>
          <t>Benzinga Insights</t>
        </is>
      </c>
      <c r="E27" s="5" t="inlineStr">
        <is>
          <t>In the current market session, Curtiss-Wright Inc. (NYSE: CW) is trading at $97.28, after a 1.06% increase. However, over the past month, the stock fell by 1.44%, and in the past year, by 22.64%. Shareholders might be interested in knowing whether the stock is undervalued, even if the company is performing up to par in the current session.The stock is currently higher from its 52 week low by 37.86%. Assuming that all other factors are held constant, this could present itself as an opportunity for investors trying to diversify their portfolio with Aerospace &amp; Defense stocks, and capitalize on the lower share price observed over the year.The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earnings.View more earnings on CWMost often, an industry will prevail in a particular phase of a business cycle, than other industries.Compared to the aggregate P/E ratio of the 36.47 in the Aerospace &amp; Defense industry, Curtiss-Wright Inc. has a lower P/E ratio of 16.19. Shareholders might be inclined to think that they might perform worse than its industry peers. It&amp;#39;s also possible that the stock is undervalued.There are many limitations to price to earnings ratio. It is sometimes difficult to determine the nature of the earnings makeup of a company. Shareholders might not get what they&amp;#39;re looking for, from trailing earnings.See more from Benzinga  * Options Trades For This Crazy Market: Get Benzinga Options to Follow High-Conviction Trade Ideas  * Stocks That Hit 52-Week Lows On Friday  * A Look Into Edwards Lifesciences Price Over Earnings(C)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Preview: Curtiss-Wright&amp;#39;s Earnings</t>
        </is>
      </c>
      <c r="D28" t="inlineStr">
        <is>
          <t>Benzinga Insights</t>
        </is>
      </c>
      <c r="E28" t="inlineStr">
        <is>
          <t>On Monday, August 03, Curtiss-Wright (NYSE: CW) will release its latest earnings report. Benzinga&amp;#39;s outlook for Curtiss-Wright is included in the following report.Earnings and Revenue Wall Street analysts see Curtiss-Wright reporting earnings of $1.28 per share on revenue of $542.32 million. In the same quarter last year, Curtiss-Wright reported earnings per share of $1.900 on sales of $639.00 million. If the company were to match the consensus estimate, earnings would be down 32.63%. Revenue would be down 6.68% on a year-over-year basis. In comparison to analyst estimates in the past, here&amp;#39;s how the company&amp;#39;s reported EPS stacks up:Quarter Q1 2020 Q4 2020 Q3 2019 Q2 2019  EPS Estimate 1.29 2.08 1.83 1.77  EPS Actual 1.34 2.12 1.95 1.90  Revenue Estimate 581.15 M 685.96 M 625.31 M 639.88 M  Revenue Actual 601.23 M 655.77 M 614.88 M 639.00 M  Stock Performance Over the last 52-week period, shares are down 24.97%. Given that these returns are generally negative, long-term shareholders won&amp;#39;t be happy going into this earnings release.View more earnings on CWDon&amp;#39;t be surprised to see the stock move on comments made during its conference call. Curtiss-Wright is scheduled to hold the call at 10:00:00 ET and can be accessed here: https://edge.media-server.com/mmc/p/eji7heg5See more from Benzinga  * Eastman Chemical Earnings Preview  * A Preview Of KLA&amp;#39;s Earnings  * Earnings Outlook for Mosaic(C) 2020 Benzinga.com. Benzinga does not provide investment advice. All rights reserved.</t>
        </is>
      </c>
    </row>
    <row r="29">
      <c r="A29" s="10" t="inlineStr">
        <is>
          <t>Is a Surprise Coming for Curtiss-Wright Corporation (CW) This Earnings Season?</t>
        </is>
      </c>
      <c r="D29" s="5" t="inlineStr">
        <is>
          <t>Zacks Equity Research</t>
        </is>
      </c>
      <c r="E29" s="5" t="inlineStr">
        <is>
          <t>Curtiss-Wright Corporation (CW) is seeing favorable earnings estimate revision activity and has a positive Zacks Earnings ESP heading into earnings season.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3 Peter Lynch Industrial Stocks to Consider on Low Valuations</t>
        </is>
      </c>
      <c r="D30" t="inlineStr">
        <is>
          <t>GuruFocus.com</t>
        </is>
      </c>
      <c r="E30" t="inlineStr">
        <is>
          <t>As industrial production picks back up in the US, these stocks trade at bargain prices Continue reading...</t>
        </is>
      </c>
    </row>
    <row r="31">
      <c r="A31" s="10" t="inlineStr">
        <is>
          <t>Curtiss-Wright Awarded Contracts Valued in Excess of $220 Million to Support Critical U.S. Naval Defense Platforms</t>
        </is>
      </c>
      <c r="D31" s="5" t="inlineStr">
        <is>
          <t>Business Wire</t>
        </is>
      </c>
      <c r="E31" s="5" t="inlineStr">
        <is>
          <t>Curtiss-Wright Corporation (NYSE: CW) today announced that it has been awarded contracts valued in excess of $220 million to provide propulsion valves, pumps and advanced instrumentation and control systems for the U.S. Navy’s Virginia-class nuclear powered attack submarine, Columbia-class submarine and Ford-class aircraft carrier programs. The awards were received from Bechtel Plant Machinery, Inc. (BPMI) and General Dynamics Electric Boat to support ship construction, spare parts and submarine back-fit procurements.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Curtiss-Wright (CW) Expected to Beat Earnings Estimates: What to Know Ahead of Q2 Release</t>
        </is>
      </c>
      <c r="D32" t="inlineStr">
        <is>
          <t>Zacks Equity Research</t>
        </is>
      </c>
      <c r="E32" t="inlineStr">
        <is>
          <t>Curtiss-Wright (CW) possesses the right combination of the two key ingredients for a likely earnings beat in its upcoming report. Get prepared with the key expectations.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