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nalysts-estimate-deckers-deck-report-173205063.html" TargetMode="External" Id="rId1"/><Relationship Type="http://schemas.openxmlformats.org/officeDocument/2006/relationships/hyperlink" Target="https://finance.yahoo.com/news/deckers-brands-announces-conference-call-210500055.html" TargetMode="External" Id="rId2"/><Relationship Type="http://schemas.openxmlformats.org/officeDocument/2006/relationships/hyperlink" Target="https://www.marketwatch.com/story/genesco-stock-soars-after-preliminary-fourth-quarter-report-shows-strong-full-price-sales-at-journeys-retailer-2021-01-11?siteid=yhoof2&amp;yptr=yahoo" TargetMode="External" Id="rId3"/><Relationship Type="http://schemas.openxmlformats.org/officeDocument/2006/relationships/hyperlink" Target="https://www.fool.com/investing/2021/01/07/why-decker-outdoor-shares-jumped-126-in-december/?source=eptyholnk0000202&amp;utm_source=yahoo-host&amp;utm_medium=feed&amp;utm_campaign=article&amp;yptr=yahoo" TargetMode="External" Id="rId4"/><Relationship Type="http://schemas.openxmlformats.org/officeDocument/2006/relationships/hyperlink" Target="https://finance.yahoo.com/news/winnebago-alteryx-deckers-outdoor-nike-150403794.html" TargetMode="External" Id="rId5"/><Relationship Type="http://schemas.openxmlformats.org/officeDocument/2006/relationships/hyperlink" Target="https://finance.yahoo.com/news/deckers-deck-64-over-despite-145202546.html" TargetMode="External" Id="rId6"/><Relationship Type="http://schemas.openxmlformats.org/officeDocument/2006/relationships/hyperlink" Target="https://finance.yahoo.com/news/hoka-one-one-launches-carbon-140000427.html" TargetMode="External" Id="rId7"/><Relationship Type="http://schemas.openxmlformats.org/officeDocument/2006/relationships/hyperlink" Target="https://finance.yahoo.com/news/zacks-analyst-blog-highlights-nautilus-182006702.html" TargetMode="External" Id="rId8"/><Relationship Type="http://schemas.openxmlformats.org/officeDocument/2006/relationships/hyperlink" Target="https://finance.yahoo.com/news/5-russell-2000-stocks-crushed-125912654.html" TargetMode="External" Id="rId9"/><Relationship Type="http://schemas.openxmlformats.org/officeDocument/2006/relationships/hyperlink" Target="https://finance.yahoo.com/news/5-top-shoes-retail-apparel-133801968.html" TargetMode="External" Id="rId10"/><Relationship Type="http://schemas.openxmlformats.org/officeDocument/2006/relationships/hyperlink" Target="https://finance.yahoo.com/news/deckers-outdoor-deck-outpaced-other-163004757.html" TargetMode="External" Id="rId11"/><Relationship Type="http://schemas.openxmlformats.org/officeDocument/2006/relationships/hyperlink" Target="https://finance.yahoo.com/news/heres-why-deckers-deck-looks-160904226.html" TargetMode="External" Id="rId12"/><Relationship Type="http://schemas.openxmlformats.org/officeDocument/2006/relationships/hyperlink" Target="https://finance.yahoo.com/news/deckers-deck-10-94-one-170005940.html" TargetMode="External" Id="rId13"/><Relationship Type="http://schemas.openxmlformats.org/officeDocument/2006/relationships/hyperlink" Target="https://finance.yahoo.com/news/deck-good-stock-buy-now-162820009.html" TargetMode="External" Id="rId14"/><Relationship Type="http://schemas.openxmlformats.org/officeDocument/2006/relationships/hyperlink" Target="https://finance.yahoo.com/news/trio-high-return-equity-ratio-145729006.html" TargetMode="External" Id="rId15"/><Relationship Type="http://schemas.openxmlformats.org/officeDocument/2006/relationships/hyperlink" Target="https://www.investors.com/news/top-rated-stocks-deckers-outdoor-sees-composite-rating-climb-to-96-2/?src=A00220&amp;yptr=yahoo" TargetMode="External" Id="rId16"/><Relationship Type="http://schemas.openxmlformats.org/officeDocument/2006/relationships/hyperlink" Target="https://finance.yahoo.com/news/carters-cri-down-more-13-172205220.html" TargetMode="External" Id="rId17"/><Relationship Type="http://schemas.openxmlformats.org/officeDocument/2006/relationships/hyperlink" Target="https://finance.yahoo.com/news/ugg-debuts-flagship-store-york-222300212.html" TargetMode="External" Id="rId18"/><Relationship Type="http://schemas.openxmlformats.org/officeDocument/2006/relationships/hyperlink" Target="https://finance.yahoo.com/news/sanuk-continues-innovate-lighten-footprint-140000586.html" TargetMode="External" Id="rId19"/><Relationship Type="http://schemas.openxmlformats.org/officeDocument/2006/relationships/hyperlink" Target="https://finance.yahoo.com/news/us-jobs-market-show-signs-135501533.html" TargetMode="External" Id="rId20"/><Relationship Type="http://schemas.openxmlformats.org/officeDocument/2006/relationships/hyperlink" Target="https://www.fool.com/investing/2020/11/04/why-deckers-outdoor-stock-gained-15-in-october/?source=eptyholnk0000202&amp;utm_source=yahoo-host&amp;utm_medium=feed&amp;utm_campaign=article&amp;yptr=yahoo" TargetMode="External" Id="rId21"/><Relationship Type="http://schemas.openxmlformats.org/officeDocument/2006/relationships/hyperlink" Target="https://finance.yahoo.com/news/earnings-estimates-rising-deckers-deck-172005367.html" TargetMode="External" Id="rId22"/><Relationship Type="http://schemas.openxmlformats.org/officeDocument/2006/relationships/hyperlink" Target="https://finance.yahoo.com/news/deckers-outdoor-corporation-just-beat-133356656.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DECK.nyse</t>
        </is>
      </c>
      <c r="B3" s="1" t="inlineStr">
        <is>
          <t>Footwear &amp; Accessories</t>
        </is>
      </c>
      <c r="C3" t="inlineStr">
        <is>
          <t>Deckers Outdoor Corporation</t>
        </is>
      </c>
      <c r="D3" s="6" t="n">
        <v>331</v>
      </c>
      <c r="E3" s="6" t="n">
        <v>0</v>
      </c>
      <c r="F3" s="6" t="n">
        <v>455</v>
      </c>
      <c r="G3" s="6" t="n">
        <v>609</v>
      </c>
      <c r="H3" s="6" t="n">
        <v>9324236800</v>
      </c>
      <c r="I3" s="6" t="n">
        <v>2132689000</v>
      </c>
      <c r="J3" s="6" t="n">
        <v>276142000</v>
      </c>
      <c r="K3" s="6" t="n">
        <v>2387850000</v>
      </c>
      <c r="L3" s="6" t="n">
        <v>867729000</v>
      </c>
      <c r="M3">
        <f>K3/L3</f>
        <v/>
      </c>
      <c r="N3" s="6" t="n">
        <v>29768000</v>
      </c>
      <c r="O3">
        <f>N3/M3</f>
        <v/>
      </c>
      <c r="P3" t="inlineStr"/>
      <c r="Q3" t="inlineStr"/>
      <c r="R3" t="inlineStr">
        <is>
          <t>Deckers Outdoor Corporation, together with its subsidiaries, designs, markets, and distributes footwear, apparel, and accessories for casual lifestyle use and high performance activities. It offers premium footwear, apparel, and accessories under the UGG brand name; sport sandals, shoes, and boots under the Teva brand name; and relaxed casual shoes and sandals under the Sanuk brand name. The company also provides footwear and apparel for ultra-runners and athletes under the Hoka brand name; and fashion casual footwear using sheepskin and other plush materials under the Koolaburra brand. It sells its products through department stores, domestic independent action sports and outdoor specialty footwear retailers, and larger national retail chains, as well as online retailers. The company also sells its products directly to consumers through its retail stores and e-commerce Websites, as well as distributes its products through distributors and retailers in the United States, Europe, the Asia-Pacific, Canada, Latin America, and internationally. As of March 31, 2020, it had 145 retail stores, including 76 concept stores and 69 outlet stores worldwide. The company was founded in 1973 and is headquartered in Goleta,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CROX</t>
        </is>
      </c>
      <c r="B8" s="1" t="inlineStr">
        <is>
          <t>Footwear &amp; Accessories</t>
        </is>
      </c>
      <c r="C8" t="inlineStr">
        <is>
          <t>Crocs, Inc.</t>
        </is>
      </c>
      <c r="D8" s="6" t="n">
        <v>80.12</v>
      </c>
      <c r="E8" s="6" t="n">
        <v>259</v>
      </c>
      <c r="F8" s="6" t="n">
        <v>50</v>
      </c>
      <c r="G8" s="6" t="n">
        <v>0</v>
      </c>
      <c r="H8" s="6" t="n">
        <v>5243044864</v>
      </c>
      <c r="I8" s="6" t="n">
        <v>1385951000</v>
      </c>
      <c r="J8" s="6" t="n">
        <v>312861000</v>
      </c>
      <c r="K8" s="6" t="n">
        <v>1118723000</v>
      </c>
      <c r="L8" s="6" t="n">
        <v>828090000</v>
      </c>
      <c r="M8">
        <f>K8/L8</f>
        <v/>
      </c>
      <c r="N8" s="6" t="n">
        <v>180000000</v>
      </c>
      <c r="O8">
        <f>N8/M8</f>
        <v/>
      </c>
      <c r="P8" t="inlineStr"/>
      <c r="Q8" t="inlineStr"/>
      <c r="R8" t="inlineStr"/>
    </row>
    <row r="9">
      <c r="A9" s="3" t="inlineStr">
        <is>
          <t>SHOO</t>
        </is>
      </c>
      <c r="B9" s="1" t="inlineStr">
        <is>
          <t>Footwear &amp; Accessories</t>
        </is>
      </c>
      <c r="C9" t="inlineStr">
        <is>
          <t>Steven Madden, Ltd.</t>
        </is>
      </c>
      <c r="D9" s="6" t="n">
        <v>38.3</v>
      </c>
      <c r="E9" s="6" t="n">
        <v>-4</v>
      </c>
      <c r="F9" s="6" t="n">
        <v>6</v>
      </c>
      <c r="G9" s="6" t="n">
        <v>13</v>
      </c>
      <c r="H9" s="6" t="n">
        <v>3167992064</v>
      </c>
      <c r="I9" s="6" t="n">
        <v>1201814000</v>
      </c>
      <c r="J9" s="6" t="n">
        <v>-18397000</v>
      </c>
      <c r="K9" s="6" t="n">
        <v>1137761000</v>
      </c>
      <c r="L9" s="6" t="n">
        <v>347392000</v>
      </c>
      <c r="M9">
        <f>K9/L9</f>
        <v/>
      </c>
      <c r="N9" s="6" t="inlineStr"/>
      <c r="O9">
        <f>N9/M9</f>
        <v/>
      </c>
      <c r="P9" t="inlineStr"/>
      <c r="Q9" t="inlineStr"/>
      <c r="R9" t="inlineStr"/>
    </row>
    <row r="10">
      <c r="A10" s="3" t="inlineStr">
        <is>
          <t>FOSL</t>
        </is>
      </c>
      <c r="B10" s="1" t="inlineStr">
        <is>
          <t>Luxury Goods</t>
        </is>
      </c>
      <c r="C10" t="inlineStr">
        <is>
          <t>Fossil Group, Inc.</t>
        </is>
      </c>
      <c r="D10" s="6" t="n">
        <v>12.7</v>
      </c>
      <c r="E10" s="6" t="n">
        <v>-56</v>
      </c>
      <c r="F10" s="6" t="n">
        <v>25</v>
      </c>
      <c r="G10" s="6" t="n">
        <v>0</v>
      </c>
      <c r="H10" s="6" t="n">
        <v>654375104</v>
      </c>
      <c r="I10" s="6" t="n">
        <v>1613343000</v>
      </c>
      <c r="J10" s="6" t="n">
        <v>-96095000</v>
      </c>
      <c r="K10" s="6" t="n">
        <v>1478505000</v>
      </c>
      <c r="L10" s="6" t="n">
        <v>1038473000</v>
      </c>
      <c r="M10">
        <f>K10/L10</f>
        <v/>
      </c>
      <c r="N10" s="6" t="n">
        <v>185283000</v>
      </c>
      <c r="O10">
        <f>N10/M10</f>
        <v/>
      </c>
      <c r="P10" t="inlineStr"/>
      <c r="Q10" t="inlineStr"/>
      <c r="R10" t="inlineStr"/>
    </row>
    <row r="11">
      <c r="A11" s="3" t="inlineStr">
        <is>
          <t>COLM</t>
        </is>
      </c>
      <c r="B11" s="1" t="inlineStr">
        <is>
          <t>Apparel Manufacturing</t>
        </is>
      </c>
      <c r="C11" t="inlineStr">
        <is>
          <t>Columbia Sportswear Company</t>
        </is>
      </c>
      <c r="D11" s="6" t="n">
        <v>107.53</v>
      </c>
      <c r="E11" s="6" t="n">
        <v>87</v>
      </c>
      <c r="F11" s="6" t="n">
        <v>171</v>
      </c>
      <c r="G11" s="6" t="n">
        <v>143</v>
      </c>
      <c r="H11" s="6" t="n">
        <v>7138497024</v>
      </c>
      <c r="I11" s="6" t="n">
        <v>2501554000</v>
      </c>
      <c r="J11" s="6" t="n">
        <v>108013000</v>
      </c>
      <c r="K11" s="6" t="n">
        <v>2836571000</v>
      </c>
      <c r="L11" s="6" t="n">
        <v>1003800000</v>
      </c>
      <c r="M11">
        <f>K11/L11</f>
        <v/>
      </c>
      <c r="N11" s="6" t="inlineStr"/>
      <c r="O11">
        <f>N11/M11</f>
        <v/>
      </c>
      <c r="P11" t="inlineStr"/>
      <c r="Q11" t="inlineStr"/>
      <c r="R11" t="inlineStr"/>
    </row>
    <row r="12">
      <c r="A12" s="3" t="inlineStr">
        <is>
          <t>GES</t>
        </is>
      </c>
      <c r="B12" s="1" t="inlineStr">
        <is>
          <t>Apparel Retail</t>
        </is>
      </c>
      <c r="C12" t="inlineStr">
        <is>
          <t>Guess', Inc.</t>
        </is>
      </c>
      <c r="D12" s="6" t="n">
        <v>25.07</v>
      </c>
      <c r="E12" s="6" t="n">
        <v>0</v>
      </c>
      <c r="F12" s="6" t="n">
        <v>23</v>
      </c>
      <c r="G12" s="6" t="n">
        <v>4</v>
      </c>
      <c r="H12" s="6" t="n">
        <v>1595076224</v>
      </c>
      <c r="I12" s="6" t="n">
        <v>1876529000</v>
      </c>
      <c r="J12" s="6" t="n">
        <v>-81229000</v>
      </c>
      <c r="K12" s="6" t="n">
        <v>2465868000</v>
      </c>
      <c r="L12" s="6" t="n">
        <v>1896368000</v>
      </c>
      <c r="M12">
        <f>K12/L12</f>
        <v/>
      </c>
      <c r="N12" s="6" t="n">
        <v>327168000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Analysts Estimate Deckers (DECK) to Report a Decline in Earnings: What to Look Out for</t>
        </is>
      </c>
      <c r="D8" t="inlineStr">
        <is>
          <t>Zacks Equity Research</t>
        </is>
      </c>
      <c r="E8" t="inlineStr">
        <is>
          <t>Deckers (DECK) doesn&amp;#39;t possess the right combination of the two key ingredients for a likely earnings beat in its upcoming report. Get prepared with the key expectations.</t>
        </is>
      </c>
    </row>
    <row r="9">
      <c r="A9" s="10" t="inlineStr">
        <is>
          <t>Deckers Brands Announces Conference Call to Review Third Quarter Fiscal 2021 Earnings Results</t>
        </is>
      </c>
      <c r="D9" s="5" t="inlineStr">
        <is>
          <t>PR Newswire</t>
        </is>
      </c>
      <c r="E9" s="5" t="inlineStr">
        <is>
          <t>Deckers Brands (NYSE:DECK), a global leader in designing, marketing and distributing innovative footwear, apparel and accessories, today announced that the Company&amp;#39;s conference call to review third quarter fiscal 2021 results will be on Thursday, February 4th, 2021 at approximately 4:30 pm Eastern Time. The broadcast will be hosted at ir.deckers.com. The broadcast will be available for at least 30 days following the conference call.</t>
        </is>
      </c>
    </row>
    <row r="10">
      <c r="A10" s="9" t="inlineStr">
        <is>
          <t>Genesco stock soars after preliminary fourth-quarter report shows strong full-price sales at Journeys retailer</t>
        </is>
      </c>
      <c r="D10" t="inlineStr">
        <is>
          <t>Tonya Garcia</t>
        </is>
      </c>
      <c r="E10" t="inlineStr">
        <is>
          <t>Genesco Inc.  stock soared 10.6% in Monday trading after the retailer gave a preliminary fourth-quarter report that shows the company&amp;#39;s Journeys banner had strong full-price sales during the period. Journeys sells brands including VF Corp.&amp;#39;s  Vans brand, Ugg, a Deckers Outdoor Corp.  label, and Birkenstock shoes. Journeys Group comparable sales were down 4% for the eight weeks ending Dec. 26, 2020. The company&amp;#39;s Schuh retailer, which sells many of the same brands, saw comparable sales rise 29%. &amp;quot;Teens have always been interested in comfort and accessible price points and that&amp;#39;s absolutely what we offered,&amp;quot; said Mimi Vaughn, chief executive of Genesco, at the virtual ICR Conference on Monday, adding that &amp;quot;the rest of the world&amp;quot; joined teens and kids in the pursuit of comfort during the pandemic. Vaughn also credited inventory management for the results. &amp;quot;[T]he big reduction in Journeys and Schuh inventory allowed us to bring in good fresh merchandise for the holiday season, so that was a real plus.&amp;quot; E-commerce business was up 49%, and though same-store sales were down 14%, Vaughn said &amp;quot;[f]iscal January is off to a strong start with comps turning nicely positive, providing us with optimism for a solid finish to Fiscal 2021.&amp;quot; Genesco stock has dropped 25.7% over the last 12 months, but has rallied 64.2% over the last three months. The S&amp;P 500 index  is up 16.5% over the last year.</t>
        </is>
      </c>
    </row>
    <row r="11">
      <c r="A11" s="10" t="inlineStr">
        <is>
          <t>Why Shares of Deckers Outdoor Jumped 12.6% in December</t>
        </is>
      </c>
      <c r="D11" s="5" t="inlineStr">
        <is>
          <t>Rich Duprey, The Motley Fool</t>
        </is>
      </c>
      <c r="E11" s="5" t="inlineStr">
        <is>
          <t>Shares of Deckers Outdoor (NYSE: DECK) rose 12.6% in December, according to data provided by S&amp;P Global Market Intelligence, but it was part of a larger rally in its stock that began back in May 2020.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Winnebago, Alteryx, Deckers Outdoor, NIKE and Lululemon Athletica highlighted as Zacks Bull and Bear of the Day</t>
        </is>
      </c>
      <c r="D12" t="inlineStr">
        <is>
          <t>Zacks Equity Research</t>
        </is>
      </c>
      <c r="E12" t="inlineStr">
        <is>
          <t>Winnebago, Alteryx, Deckers Outdoor, NIKE and Lululemon Athletica highlighted as Zacks Bull and Bear of the Day</t>
        </is>
      </c>
    </row>
    <row r="13">
      <c r="A13" s="10" t="inlineStr">
        <is>
          <t>Deckers (DECK) Up 64% Over a Year Despite Coronavirus Woes</t>
        </is>
      </c>
      <c r="D13" s="5" t="inlineStr">
        <is>
          <t>Zacks Equity Research</t>
        </is>
      </c>
      <c r="E13" s="5" t="inlineStr">
        <is>
          <t>Deckers&amp;#39; (DECK) substantial investments to strengthen online presence and improve shopping experience have been aiding its performance. Also, product innovation remains a growth driver.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HOKA ONE ONE® Launches the Carbon X 2 and Announces Project Carbon X 2: a 100K World Record Attempt in the United States and Japan</t>
        </is>
      </c>
      <c r="D14" t="inlineStr">
        <is>
          <t>PR Newswire</t>
        </is>
      </c>
      <c r="E14" t="inlineStr">
        <is>
          <t>HOKA ONE ONE®, a division of Deckers Brands (NYSE: DECK) announces the launch of the Carbon X 2, a lightweight and propulsive shoe designed to help all athletes break their own records. To celebrate this new footwear innovation, HOKA will host successive 100K world record attempts in the United States and Japan by several of its athletes on January 23, titled Project Carbon X 2.</t>
        </is>
      </c>
    </row>
    <row r="15">
      <c r="A15" s="10" t="inlineStr">
        <is>
          <t>The Zacks Analyst Blog Highlights: Nautilus, Trex, Deckers, Overstock.com and Veritone</t>
        </is>
      </c>
      <c r="D15" s="5" t="inlineStr">
        <is>
          <t>Zacks Equity Research</t>
        </is>
      </c>
      <c r="E15" s="5" t="inlineStr">
        <is>
          <t>The Zacks Analyst Blog Highlights: Nautilus, Trex, Deckers, Overstock.com and Veritone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5 Russell 2000 Stocks That Have Crushed the Index in 2020</t>
        </is>
      </c>
      <c r="D16" t="inlineStr">
        <is>
          <t>Sandip Chakraborty</t>
        </is>
      </c>
      <c r="E16" t="inlineStr">
        <is>
          <t>While the Russell 2000 Index has moved up 19.4% on a year-to-date basis, Nautilus (NLS), Trex (TREX), Deckers (DECK), Overstock.com (OSTK) and Veritone (VERI) have put up a stellar performance. The momentum is expected to continue in 2021.</t>
        </is>
      </c>
    </row>
    <row r="17">
      <c r="A17" s="10" t="inlineStr">
        <is>
          <t>5 Top Shoes &amp; Retail Apparel Industry Stocks to Tap Rising Fitness Trend</t>
        </is>
      </c>
      <c r="D17" s="5" t="inlineStr">
        <is>
          <t>Rajani Lohia</t>
        </is>
      </c>
      <c r="E17" s="5" t="inlineStr">
        <is>
          <t>5 Top Shoes &amp; Retail Apparel Industry Stocks to Tap Rising Fitness Trend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Has Deckers Outdoor (DECK) Outpaced Other Consumer Discretionary Stocks This Year?</t>
        </is>
      </c>
      <c r="D18" t="inlineStr">
        <is>
          <t>Zacks Equity Research</t>
        </is>
      </c>
      <c r="E18" t="inlineStr">
        <is>
          <t>Is (DECK) Outperforming Other Consumer Discretionary Stocks This Year?</t>
        </is>
      </c>
    </row>
    <row r="19">
      <c r="A19" s="10" t="inlineStr">
        <is>
          <t>Here&amp;#39;s Why Deckers (DECK) Looks Like a Solid Pick for 2021</t>
        </is>
      </c>
      <c r="D19" s="5" t="inlineStr">
        <is>
          <t>Zacks Equity Research</t>
        </is>
      </c>
      <c r="E19" s="5" t="inlineStr">
        <is>
          <t>Deckers&amp;#39; (DECK) substantial investments to strengthen its online presence and improve shopping experience have been aiding performance. Also, product innovation remains a growth driver.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Deckers (DECK) Is Up 10.94% in One Week: What You Should Know</t>
        </is>
      </c>
      <c r="D20" t="inlineStr">
        <is>
          <t>Zacks Equity Research</t>
        </is>
      </c>
      <c r="E20" t="inlineStr">
        <is>
          <t>Does Deckers (DECK) have what it takes to be a top stock pick for momentum investors? Let&amp;#39;s find out.</t>
        </is>
      </c>
    </row>
    <row r="21">
      <c r="A21" s="10" t="inlineStr">
        <is>
          <t>Is DECK A Good Stock To Buy Now?</t>
        </is>
      </c>
      <c r="D21" s="5" t="inlineStr">
        <is>
          <t>Abigail Fisher</t>
        </is>
      </c>
      <c r="E21" s="5" t="inlineStr">
        <is>
          <t>Most investors tend to think that hedge funds and other asset managers are worthless, as they cannot beat even simple index fund portfolios. In fact, most people expect hedge funds to compete with and outperform the bull market that we have witnessed in recent years. However, hedge funds are generally partially hedged and aim at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 Trio of High Return on Equity Ratio Stock Picks to Consider</t>
        </is>
      </c>
      <c r="D22" t="inlineStr">
        <is>
          <t>GuruFocus.com</t>
        </is>
      </c>
      <c r="E22" t="inlineStr">
        <is>
          <t>These companies are more profitable than most of their peers</t>
        </is>
      </c>
    </row>
    <row r="23">
      <c r="A23" s="10" t="inlineStr">
        <is>
          <t>Top-Rated Stocks: Deckers Outdoor Composite Rating Hoofs It To 96</t>
        </is>
      </c>
      <c r="D23" s="5" t="inlineStr">
        <is>
          <t>INVESTOR&amp;#39;S BUSINESS DAILY and JAMES DETAR</t>
        </is>
      </c>
      <c r="E23" s="5" t="inlineStr">
        <is>
          <t>Among them are luxury shoes retailer Deckers Outdoor, big box discounter Target and Dick's Sporting Goods.  In other words, the stock is now outpacing 96% of all other stocks in terms of key performance metrics and technical strength.  Deckers sells shoes globally through a chain of 145 retail stores, and through other retail outlets.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Carter&amp;#39;s (CRI) Down More Than 13% YTD: Can the Stock Revive?</t>
        </is>
      </c>
      <c r="D24" t="inlineStr">
        <is>
          <t>Zacks Equity Research</t>
        </is>
      </c>
      <c r="E24" t="inlineStr">
        <is>
          <t>Although store traffic remains a concern, improved demand and solid e-commerce growth are likely to aid Carter&amp;#39;s (CRI) performance.</t>
        </is>
      </c>
    </row>
    <row r="25">
      <c r="A25" s="10" t="inlineStr">
        <is>
          <t>UGG Debuts Flagship Store In New York City</t>
        </is>
      </c>
      <c r="D25" s="5" t="inlineStr">
        <is>
          <t>PR Newswire</t>
        </is>
      </c>
      <c r="E25" s="5" t="inlineStr">
        <is>
          <t>Just in time for the holidays, Southern California-based global lifestyle brand UGG® (a division of Deckers Brands [NYSE: DECK]) debuts a new flagship store at 530 Fifth Avenue in New York City (on the corner of 45th Street). This new concept marks the first of its kind, representing the pinnacle expression of UGG®, embodying the UGG® brand&amp;#39;s heritage and DNA, while showcasing the breadth of the line. A curated fleet of flagship stores will be rolled out globally in 2021 and beyond.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Sanuk Continues to Innovate and Lighten Footprint on Planet with Launch of Second SustainaSole™ Collection</t>
        </is>
      </c>
      <c r="D26" t="inlineStr">
        <is>
          <t>PR Newswire</t>
        </is>
      </c>
      <c r="E26" t="inlineStr">
        <is>
          <t>Sanuk, a division of Deckers Brands (NYSE: DECK), today announced the second iteration of its most eco-minded innovation, the SustainaSole collection. Launched on the heels of the brand&amp;#39;s July 2020 debut of the SustainaSole line, the second collection is comprised of 55% total recycled material by weight. This launch serves as a significant milestone for Sanuk&amp;#39;s continued pioneering and innovation in creating more sustainable footwear. The new SustainaSole styles are vegan and available in the women&amp;#39;s slip-on Donna style, as well as the men&amp;#39;s slip-on Skuner style – a new addition to this collection. Both shoes retail for $65.</t>
        </is>
      </c>
    </row>
    <row r="27">
      <c r="A27" s="10" t="inlineStr">
        <is>
          <t>US Jobs Market Show Signs of Healing: Here&amp;#39;s How to Play It</t>
        </is>
      </c>
      <c r="D27" s="5" t="inlineStr">
        <is>
          <t>Tirthankar Chakraborty</t>
        </is>
      </c>
      <c r="E27" s="5" t="inlineStr">
        <is>
          <t>With jobs growing for the six straight months, and jobless rates declining, stocks such as ManpowerGroup (MAN) and Beazer Homes (BZH) to name a few are poised to gain. Here&amp;#39;s why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Deckers Outdoor Stock Gained 15% in October</t>
        </is>
      </c>
      <c r="D28" t="inlineStr">
        <is>
          <t>Jeremy Bowman, The Motley Fool</t>
        </is>
      </c>
      <c r="E28" t="inlineStr">
        <is>
          <t>Shares of Deckers Outdoor (NYSE: DECK), the maker of footwear like Uggs and Hoka One One, saw solid gains last month as the company benefited from a number of bullish analyst notes and posted strong second-quarter results.  According to data from S&amp;P Global Market Intelligence, the stock finished last month up 15%.  As you can see from the chart below, Deckers racked up gains over the first half of the month.</t>
        </is>
      </c>
    </row>
    <row r="29">
      <c r="A29" s="10" t="inlineStr">
        <is>
          <t>Earnings Estimates Rising for Deckers (DECK): Will It Gain?</t>
        </is>
      </c>
      <c r="D29" s="5" t="inlineStr">
        <is>
          <t>Zacks Equity Research</t>
        </is>
      </c>
      <c r="E29" s="5" t="inlineStr">
        <is>
          <t>Deckers (DECK) shares have started gaining and might continue moving higher in the near term, as indicated by solid earnings estimate revisions.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Deckers Outdoor Corporation Just Beat Analyst Forecasts, And Analysts Have Been Updating Their Predictions</t>
        </is>
      </c>
      <c r="D30" t="inlineStr">
        <is>
          <t>Simply Wall St</t>
        </is>
      </c>
      <c r="E30" t="inlineStr">
        <is>
          <t>As you might know, Deckers Outdoor Corporation (NYSE:DECK) just kicked off its latest quarterly results with some very...</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