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rnings-preview-daseke-150811165.html" TargetMode="External" Id="rId1"/><Relationship Type="http://schemas.openxmlformats.org/officeDocument/2006/relationships/hyperlink" Target="https://finance.yahoo.com/news/why-daseke-dske-might-surprise-135201878.html" TargetMode="External" Id="rId2"/><Relationship Type="http://schemas.openxmlformats.org/officeDocument/2006/relationships/hyperlink" Target="https://finance.yahoo.com/news/daseke-dske-expected-beat-earnings-173005367.html" TargetMode="External" Id="rId3"/><Relationship Type="http://schemas.openxmlformats.org/officeDocument/2006/relationships/hyperlink" Target="https://finance.yahoo.com/news/daseke-inc-release-fourth-quarter-130000530.html" TargetMode="External" Id="rId4"/><Relationship Type="http://schemas.openxmlformats.org/officeDocument/2006/relationships/hyperlink" Target="https://finance.yahoo.com/news/percentage-daseke-inc-nasdaq-dske-063716985.html" TargetMode="External" Id="rId5"/><Relationship Type="http://schemas.openxmlformats.org/officeDocument/2006/relationships/hyperlink" Target="https://finance.yahoo.com/news/shake-daseke-bring-ceo-board-191516686.html" TargetMode="External" Id="rId6"/><Relationship Type="http://schemas.openxmlformats.org/officeDocument/2006/relationships/hyperlink" Target="https://finance.yahoo.com/news/daseke-announces-cooperation-agreements-lyons-130100933.html" TargetMode="External" Id="rId7"/><Relationship Type="http://schemas.openxmlformats.org/officeDocument/2006/relationships/hyperlink" Target="https://finance.yahoo.com/news/daseke-announces-ceo-retirement-130000953.html" TargetMode="External" Id="rId8"/><Relationship Type="http://schemas.openxmlformats.org/officeDocument/2006/relationships/hyperlink" Target="https://finance.yahoo.com/news/daseke-nasdaq-dske-disappointed-76-075056526.html" TargetMode="External" Id="rId9"/><Relationship Type="http://schemas.openxmlformats.org/officeDocument/2006/relationships/hyperlink" Target="https://finance.yahoo.com/news/dske-good-stock-buy-now-020923116.html" TargetMode="External" Id="rId10"/><Relationship Type="http://schemas.openxmlformats.org/officeDocument/2006/relationships/hyperlink" Target="https://finance.yahoo.com/news/daseke-turnaround-nets-positive-outlook-232206922.html" TargetMode="External" Id="rId11"/><Relationship Type="http://schemas.openxmlformats.org/officeDocument/2006/relationships/hyperlink" Target="https://finance.yahoo.com/news/daseke-appoints-julie-hoagland-chief-211500502.html" TargetMode="External" Id="rId12"/><Relationship Type="http://schemas.openxmlformats.org/officeDocument/2006/relationships/hyperlink" Target="https://finance.yahoo.com/news/daseke-inc-just-beat-earnings-135625817.html" TargetMode="External" Id="rId13"/><Relationship Type="http://schemas.openxmlformats.org/officeDocument/2006/relationships/hyperlink" Target="https://www.fool.com/earnings/call-transcripts/2020/10/31/daseke-inc-dske-q3-2020-earnings-call-transcript/?source=eptyholnk0000202&amp;utm_source=yahoo-host&amp;utm_medium=feed&amp;utm_campaign=article&amp;yptr=yahoo" TargetMode="External" Id="rId14"/><Relationship Type="http://schemas.openxmlformats.org/officeDocument/2006/relationships/hyperlink" Target="https://www.fool.com/investing/2020/10/30/why-daseke-stock-surged-29-this-morning/?source=eptyholnk0000202&amp;utm_source=yahoo-host&amp;utm_medium=feed&amp;utm_campaign=article&amp;yptr=yahoo" TargetMode="External" Id="rId15"/><Relationship Type="http://schemas.openxmlformats.org/officeDocument/2006/relationships/hyperlink" Target="https://finance.yahoo.com/news/daseke-crushes-q3-estimates-2021-143006520.html" TargetMode="External" Id="rId16"/><Relationship Type="http://schemas.openxmlformats.org/officeDocument/2006/relationships/hyperlink" Target="https://finance.yahoo.com/news/daseke-inc-host-earnings-call-134500652.html" TargetMode="External" Id="rId17"/><Relationship Type="http://schemas.openxmlformats.org/officeDocument/2006/relationships/hyperlink" Target="https://finance.yahoo.com/news/daseke-dske-beats-q3-earnings-133501220.html" TargetMode="External" Id="rId18"/><Relationship Type="http://schemas.openxmlformats.org/officeDocument/2006/relationships/hyperlink" Target="https://finance.yahoo.com/news/daseke-q3-earnings-insights-121237498.html" TargetMode="External" Id="rId19"/><Relationship Type="http://schemas.openxmlformats.org/officeDocument/2006/relationships/hyperlink" Target="https://finance.yahoo.com/news/daseke-reports-record-results-third-120000650.html" TargetMode="External" Id="rId20"/><Relationship Type="http://schemas.openxmlformats.org/officeDocument/2006/relationships/hyperlink" Target="https://finance.yahoo.com/news/earnings-preview-daseke-dske-q3-163004041.html" TargetMode="External" Id="rId21"/><Relationship Type="http://schemas.openxmlformats.org/officeDocument/2006/relationships/hyperlink" Target="https://finance.yahoo.com/news/daseke-dske-hits-fresh-high-131501425.html" TargetMode="External" Id="rId22"/><Relationship Type="http://schemas.openxmlformats.org/officeDocument/2006/relationships/hyperlink" Target="https://finance.yahoo.com/news/look-intrinsic-value-daseke-inc-113512591.html" TargetMode="External" Id="rId23"/><Relationship Type="http://schemas.openxmlformats.org/officeDocument/2006/relationships/hyperlink" Target="https://finance.yahoo.com/news/daseke-inc-release-third-quarter-130000593.html" TargetMode="External" Id="rId24"/><Relationship Type="http://schemas.openxmlformats.org/officeDocument/2006/relationships/hyperlink" Target="https://finance.yahoo.com/news/daseke-inc-dske-report-negative-163304557.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DSKE.nas</t>
        </is>
      </c>
      <c r="B3" s="1" t="inlineStr">
        <is>
          <t>Trucking</t>
        </is>
      </c>
      <c r="C3" t="inlineStr">
        <is>
          <t>Daseke, Inc.</t>
        </is>
      </c>
      <c r="D3" s="6" t="n">
        <v>8.75</v>
      </c>
      <c r="E3" s="6" t="n">
        <v>128</v>
      </c>
      <c r="F3" s="6" t="n">
        <v>45</v>
      </c>
      <c r="G3" s="6" t="n">
        <v>0</v>
      </c>
      <c r="H3" s="6" t="n">
        <v>569001984</v>
      </c>
      <c r="I3" s="6" t="n">
        <v>1454100000</v>
      </c>
      <c r="J3" s="6" t="n">
        <v>6200000</v>
      </c>
      <c r="K3" s="6" t="n">
        <v>1126900000</v>
      </c>
      <c r="L3" s="6" t="n">
        <v>981800000</v>
      </c>
      <c r="M3">
        <f>K3/L3</f>
        <v/>
      </c>
      <c r="N3" s="6" t="n">
        <v>595900000</v>
      </c>
      <c r="O3">
        <f>N3/M3</f>
        <v/>
      </c>
      <c r="P3" t="inlineStr"/>
      <c r="Q3" t="inlineStr"/>
      <c r="R3" t="inlineStr">
        <is>
          <t>Daseke, Inc. provides transportation and logistics solutions with a focus on flatbed and specialized freight in the United States, Canada, and Mexico. It operates through two segments, Flatbed Solutions and Specialized Solutions. The company transports aircraft parts, manufacturing equipment, structural steel, pressure vessels, wind turbine blades, commercial glass, high security cargo, arms, ammunition and explosives, lumber, and building and construction materials, as well as heavy machinery, such as construction, mining, and agriculture. It also offers logistical planning and warehousing services. As of December 31, 2020, it operated 2,953 company-owned tractors and 2,099 independent owned contractors tractors; and 11,579 trailers. Daseke, Inc. was founded in 2008 and is headquartered in Addison,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ULH</t>
        </is>
      </c>
      <c r="B8" s="1" t="inlineStr">
        <is>
          <t>Trucking</t>
        </is>
      </c>
      <c r="C8" t="inlineStr">
        <is>
          <t>Universal Logistics Holdings, Inc.</t>
        </is>
      </c>
      <c r="D8" s="6" t="n">
        <v>26.88</v>
      </c>
      <c r="E8" s="6" t="n">
        <v>27</v>
      </c>
      <c r="F8" s="6" t="n">
        <v>-26</v>
      </c>
      <c r="G8" s="6" t="n">
        <v>12</v>
      </c>
      <c r="H8" s="6" t="n">
        <v>723596160</v>
      </c>
      <c r="I8" s="6" t="n">
        <v>1391083000</v>
      </c>
      <c r="J8" s="6" t="n">
        <v>48132000</v>
      </c>
      <c r="K8" s="6" t="n">
        <v>1063049000</v>
      </c>
      <c r="L8" s="6" t="n">
        <v>823476000</v>
      </c>
      <c r="M8">
        <f>K8/L8</f>
        <v/>
      </c>
      <c r="N8" s="6" t="n">
        <v>400407000</v>
      </c>
      <c r="O8">
        <f>N8/M8</f>
        <v/>
      </c>
      <c r="P8" t="inlineStr"/>
      <c r="Q8" t="inlineStr"/>
      <c r="R8" t="inlineStr"/>
    </row>
    <row r="9">
      <c r="A9" s="3" t="inlineStr">
        <is>
          <t>USX</t>
        </is>
      </c>
      <c r="B9" s="1" t="inlineStr">
        <is>
          <t>Trucking</t>
        </is>
      </c>
      <c r="C9" t="inlineStr">
        <is>
          <t>U.S. Xpress Enterprises, Inc.</t>
        </is>
      </c>
      <c r="D9" s="6" t="n">
        <v>11.94</v>
      </c>
      <c r="E9" s="6" t="n">
        <v>0</v>
      </c>
      <c r="F9" s="6" t="n">
        <v>-1540</v>
      </c>
      <c r="G9" s="6" t="n">
        <v>0</v>
      </c>
      <c r="H9" s="6" t="n">
        <v>594857920</v>
      </c>
      <c r="I9" s="6" t="n">
        <v>1742101000</v>
      </c>
      <c r="J9" s="6" t="n">
        <v>18552000</v>
      </c>
      <c r="K9" s="6" t="n">
        <v>1179590000</v>
      </c>
      <c r="L9" s="6" t="n">
        <v>918733000</v>
      </c>
      <c r="M9">
        <f>K9/L9</f>
        <v/>
      </c>
      <c r="N9" s="6" t="n">
        <v>252116000</v>
      </c>
      <c r="O9">
        <f>N9/M9</f>
        <v/>
      </c>
      <c r="P9" t="inlineStr"/>
      <c r="Q9" t="inlineStr"/>
      <c r="R9" t="inlineStr"/>
    </row>
    <row r="10">
      <c r="A10" s="3" t="inlineStr">
        <is>
          <t>LMB</t>
        </is>
      </c>
      <c r="B10" s="1" t="inlineStr">
        <is>
          <t>Engineering &amp; Construction</t>
        </is>
      </c>
      <c r="C10" t="inlineStr">
        <is>
          <t>Limbach Holdings, Inc.</t>
        </is>
      </c>
      <c r="D10" s="6" t="n">
        <v>10.68</v>
      </c>
      <c r="E10" s="6" t="n">
        <v>50</v>
      </c>
      <c r="F10" s="6" t="n">
        <v>88</v>
      </c>
      <c r="G10" s="6" t="n">
        <v>0</v>
      </c>
      <c r="H10" s="6" t="n">
        <v>109452912</v>
      </c>
      <c r="I10" s="6" t="n">
        <v>568209000</v>
      </c>
      <c r="J10" s="6" t="n">
        <v>5807000</v>
      </c>
      <c r="K10" s="6" t="n">
        <v>262157000</v>
      </c>
      <c r="L10" s="6" t="n">
        <v>208425000</v>
      </c>
      <c r="M10">
        <f>K10/L10</f>
        <v/>
      </c>
      <c r="N10" s="6" t="n">
        <v>32590000</v>
      </c>
      <c r="O10">
        <f>N10/M10</f>
        <v/>
      </c>
      <c r="P10" t="inlineStr"/>
      <c r="Q10" t="inlineStr"/>
      <c r="R10" t="inlineStr"/>
    </row>
    <row r="11">
      <c r="A11" s="3" t="inlineStr">
        <is>
          <t>CLAR</t>
        </is>
      </c>
      <c r="B11" s="1" t="inlineStr">
        <is>
          <t>Leisure</t>
        </is>
      </c>
      <c r="C11" t="inlineStr">
        <is>
          <t>Clarus Corporation</t>
        </is>
      </c>
      <c r="D11" s="6" t="n">
        <v>17.89</v>
      </c>
      <c r="E11" s="6" t="n">
        <v>0</v>
      </c>
      <c r="F11" s="6" t="n">
        <v>11</v>
      </c>
      <c r="G11" s="6" t="n">
        <v>2</v>
      </c>
      <c r="H11" s="6" t="n">
        <v>560032128</v>
      </c>
      <c r="I11" s="6" t="n">
        <v>224007000</v>
      </c>
      <c r="J11" s="6" t="n">
        <v>5545000</v>
      </c>
      <c r="K11" s="6" t="n">
        <v>280691000</v>
      </c>
      <c r="L11" s="6" t="n">
        <v>76097000</v>
      </c>
      <c r="M11">
        <f>K11/L11</f>
        <v/>
      </c>
      <c r="N11" s="6" t="n">
        <v>30621000</v>
      </c>
      <c r="O11">
        <f>N11/M11</f>
        <v/>
      </c>
      <c r="P11" t="inlineStr"/>
      <c r="Q11" t="inlineStr"/>
      <c r="R11" t="inlineStr"/>
    </row>
    <row r="12">
      <c r="A12" s="3" t="inlineStr">
        <is>
          <t>DZSI</t>
        </is>
      </c>
      <c r="B12" s="1" t="inlineStr">
        <is>
          <t>Communication Equipment</t>
        </is>
      </c>
      <c r="C12" t="inlineStr">
        <is>
          <t>DZS Inc.</t>
        </is>
      </c>
      <c r="D12" s="6" t="n">
        <v>15.79</v>
      </c>
      <c r="E12" s="6" t="n">
        <v>-114</v>
      </c>
      <c r="F12" s="6" t="n">
        <v>-1</v>
      </c>
      <c r="G12" s="6" t="n">
        <v>0</v>
      </c>
      <c r="H12" s="6" t="n">
        <v>423806752</v>
      </c>
      <c r="I12" s="6" t="n">
        <v>300640000</v>
      </c>
      <c r="J12" s="6" t="n">
        <v>-23082000</v>
      </c>
      <c r="K12" s="6" t="n">
        <v>252230000</v>
      </c>
      <c r="L12" s="6" t="n">
        <v>158651000</v>
      </c>
      <c r="M12">
        <f>K12/L12</f>
        <v/>
      </c>
      <c r="N12" s="6" t="n">
        <v>29754000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Earnings Preview for Daseke</t>
        </is>
      </c>
      <c r="D8" t="inlineStr">
        <is>
          <t>Benzinga Insights</t>
        </is>
      </c>
      <c r="E8" t="inlineStr">
        <is>
          <t>On Friday, January 29, Daseke (NASDAQ:DSKE) will release its latest earnings report. Benzinga&amp;#39;s outlook for Daseke is included in the following report.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Based on management&amp;#39;s projections, Daseke analysts modeled for a loss of $0.04 per share on sales of $331.58 million. In the same quarter last year, Daseke posted EPS of $0.12 on sales of $403.00 million. 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DSKE If the company were to report earnings in line when it publishes results Friday, earnings would be up 66.67%. Revenue would have fallen 17.72% from the same quarter last year. Here is how the company&amp;#39;s reported EPS has stacked up against analyst estimates in the past: Quarter Q3 2020 Q2 2020 Q1 2020 Q4 2020 EPS Estimate -0.03 -0.09 -0.07 -0.20 EPS Actual 0.31 0.10 -0.01 -0.12 Revenue Estimate 356.97 M 368.39 M 387.50 M 401.37 M Revenue Actual 375.80 M 351.70 M 391.00 M 403.00 M Stock Performance Shares of Daseke were trading at $5.51 as of January 27. Over the last 52-week period, shares are up 84.51%. Given that these returns are generally positive, long-term shareholders should be content going into this earnings release. Do not be surprised to see the stock move on comments made during its conference call. Daseke is scheduled to hold the call at 11:00:00 ET and can be accessed here. See more from BenzingaClick here for options trades from BenzingaJohnson Controls Intl&amp;#39;s Earnings OutlookEarnings Outlook for Community Bankers Trust© 2021 Benzinga.com. Benzinga does not provide investment advice. All rights reserved.</t>
        </is>
      </c>
    </row>
    <row r="9">
      <c r="A9" s="10" t="inlineStr">
        <is>
          <t>Why Daseke (DSKE) Might Surprise This Earnings Season</t>
        </is>
      </c>
      <c r="D9" s="5" t="inlineStr">
        <is>
          <t>Zacks Equity Research</t>
        </is>
      </c>
      <c r="E9" s="5" t="inlineStr">
        <is>
          <t>Daseke (DSKE) is seeing favorable earnings estimate revision activity and has a positive Zacks Earnings ESP heading into earnings season.</t>
        </is>
      </c>
    </row>
    <row r="10">
      <c r="A10" s="9" t="inlineStr">
        <is>
          <t>Daseke (DSKE) Expected to Beat Earnings Estimates: Can the Stock Move Higher?</t>
        </is>
      </c>
      <c r="D10" t="inlineStr">
        <is>
          <t>Zacks Equity Research</t>
        </is>
      </c>
      <c r="E10" t="inlineStr">
        <is>
          <t>Daseke (DSKE) possesses the right combination of the two key ingredients for a likely earnings beat in its upcoming report. Get prepared with the key expectations.</t>
        </is>
      </c>
    </row>
    <row r="11">
      <c r="A11" s="10" t="inlineStr">
        <is>
          <t>Daseke, Inc. to Release Fourth Quarter and Full-Year 2020 Results on January 29, 2021</t>
        </is>
      </c>
      <c r="D11" s="5" t="inlineStr">
        <is>
          <t>Daseke, Inc.</t>
        </is>
      </c>
      <c r="E11" s="5" t="inlineStr">
        <is>
          <t>ADDISON, Texas, Jan. 18, 2021 (GLOBE NEWSWIRE) -- Daseke, Inc. (NASDAQ: DSKE) (or the “Company”), the largest flatbed, specialized transportation and logistics solutions company in North America, today announced that it plans to report results for its fiscal fourth quarter and full-year ended December 31, 2020 on January 29, 2021. A conference call to discuss the financial and operational results is scheduled for January 29, 2021 at 11:00 AM ET. Investors, analysts, and members of the media interested in listening to the live presentation are encouraged to join a webcast of the call with accompanying presentation slides, available on the Company’s website at https://www.daseke.com. Interested parties may also participate in the call by dialing (855) 242-9918 and entering the passcode 2537616. A replay of the conference call will be available a few hours after the event on the investor relations section of the Company’s website, under the events section. About Daseke, Inc. Daseke, Inc. is the largest flatbed and specialized transportation and logistics company in North America. Daseke offers comprehensive, best-in-class services to many of the world’s most respected industrial shippers through experienced people, a fleet of more than 5,000 tractors and 11,500 flatbed and specialized trailers. For more information, please visit www.daseke.com. Investor Relations:Alpha IR GroupTel 1-312-445-2870DSKE@alpha-ir.com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What Percentage Of Daseke, Inc. (NASDAQ:DSKE) Shares Do Insiders Own?</t>
        </is>
      </c>
      <c r="D12" t="inlineStr">
        <is>
          <t>Simply Wall St</t>
        </is>
      </c>
      <c r="E12" t="inlineStr">
        <is>
          <t>Every investor in Daseke, Inc. ( NASDAQ:DSKE ) should be aware of the most powerful shareholder groups. Generally...</t>
        </is>
      </c>
    </row>
    <row r="13">
      <c r="A13" s="10" t="inlineStr">
        <is>
          <t>Shake-up At Daseke Will Bring New CEO, Board Changes</t>
        </is>
      </c>
      <c r="D13" s="5" t="inlineStr">
        <is>
          <t>FreightWaves</t>
        </is>
      </c>
      <c r="E13" s="5" t="inlineStr">
        <is>
          <t>Flatbed truckload company Daseke (NASDAQ: DSKE) announced several changes Tuesday, including its CEO&amp;#39;s resignation, changes to the board and an in-line financial update.CEO who led the corporate turnaround resignsThe press release said CEO Chris Easter retired Dec. 31 to attend to family obligations. The company has inserted current board member Jonathan Shepko, a managing partner at private equity firm Stonehollow Capital, to fill the role on an interim basis while a national search is conducted.Easter joined Daseke in the newly created chief operating officer role in January 2019 as the company embarked on a restructuring plan to improve operations after a decade of acquisitions. Easter then took the helm on an interim basis when founder, chairman and former CEO Don Daseke stepped down abruptly in August 2019. He was named the permanent CEO in February.&amp;quot;This has been a very difficult decision for me personally, but I have a number of family-related obligations that need my full attention. As a result, I made the decision to retire from Daseke at the end of the year,&amp;quot; Easter stated in the press release. &amp;quot;We have successfully executed a dramatic turnaround in our performance while navigating through a global pandemic. Daseke&amp;#39;s strategy is sound, the business is performing well and the team is poised to continue forward with this momentum.&amp;quot;The Addison, Texas-based company&amp;#39;s turnaround started with the addition of Easter as well as board changes that included operationally focused leadership. The group set its sights on integrating the roughly 20 acquisitions the company made since its 2009 inception. The plans included the consolidation of a separately operated network of carriers, divesting its oil rig transportation unit, disposing underutilized equipment and reducing headcount.&amp;quot;Among other things, Chris helped to reset our operational strategy and built a solid leadership team with decades of transportation experience. The board is confident in the team&amp;#39;s ability to execute on our current strategy and guide Daseke to a bright future. The board respects Chris&amp;#39; decision to retire and we wish him the very best in the future,&amp;quot; said Chairman Brian Bonner.Shepko has held various leadership roles with private equity firms focused on the energy and infrastructure verticals.&amp;quot;I look forward to leading Daseke during this interim period, with a goal of making further progress on our current strategic path and driving continued operational and financial performance. I expect to be fully engaged with the team and leading the organization with assistance from Brian as if my role were permanent; we must continue our transformation,&amp;quot; said Shepko.New board composition Daseke announced that it has reached separate agreements with shareholder Lyons Capital, which holds approximately 5% of the company&amp;#39;s stock, and former founder Daseke, who holds 28% of the outstanding shares, regarding the board&amp;#39;s makeup.Lyons Capital inserted Grant Garbers to the board effective New Year&amp;#39;s Day. The move essentially breaks ties with Daseke investment partner Hennessy Capital, which took the carrier public via a special purpose acquisition company merger in 2017.Garbers will replace Kevin Charlton, who was the president and COO at Hennessy Capital. Additionally, Daseke Vice Chairman Daniel Hennessy, who is the chairman and CEO at Hennessy Capital, will not be nominated for reelection at the 2021 annual meeting, according to a separate filing with the Securities and Exchange Commission.Garbers has been a managing director at investment banking firm Harrison Co. since June. Previously he was with Capstone Headwaters in a similar capacity for 13 years. Garbers was also an independent director at Roadmaster Group, which was acquired by Daseke in 2017.The board plans to elect current director Charles Serianni as chairman following the annual meeting if he is reelected to the board, according to the filing. Serianni is the CFO at waste management company Republic Services (NYSE: RSG), which operates approximately 16,000 trucks daily.Bonner and the new CEO will be nominated for board seats as well. Board member Kimberly Warmbier has stepped down.The agreement also calls for Daseke to be renominated to the board at the annual meeting. Daseke was serving as chairman emeritus most recently. The release said that Daseke plans to vote in favor of the company&amp;#39;s omnibus share plan, which covers executive equity compensation, and the plan to increase the number of shares that may be granted as awards.The company announced that it has implemented a share repurchase program to buy back at least 3 million shares of common stock.&amp;quot;We are pleased to have reached these agreements with Lyons Capital and with Mr. Daseke. We look forward to continuing our constructive relationship with these two large shareholders and appreciate their support for continuing our improvement initiatives and the execution of our current strategy,&amp;quot; Bonner added.In-line financial updateThe company also announced it &amp;quot;performed well&amp;quot; during the fourth quarter, achieving its internal forecasts, which are &amp;quot;in line with analyst consensus&amp;quot; expectations for revenue and adjusted earnings before interest, taxes, depreciation and amortization, excluding the positive impact of the divestiture.Shares of DSKE were up 7% in midday trading Tuesday.Click for more FreightWaves articles by Todd Maiden.  * $90M activist investment seeks changes at Forward Air  * Q&amp;A: Deutsche Bank&amp;#39;s Mehrotra still bullish on trucking in 2021  * Analysts see little change in capacity from new CDL ruleSee more from Benzinga  * Click here for options trades from Benzinga  * Workhorse Gets Big Electric Truck Order, But Can It Deliver?  * 5 Predictions For Retail Supply Chains In 2021(C)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Daseke Announces Cooperation Agreements with Lyons Capital and Don Daseke</t>
        </is>
      </c>
      <c r="D14" t="inlineStr">
        <is>
          <t>Daseke, Inc.</t>
        </is>
      </c>
      <c r="E14" t="inlineStr">
        <is>
          <t>Appoints Grant Garbers to Board of Directors  Company to Repurchase Three Million Shares of StockADDISON, Texas, Jan. 05, 2021 (GLOBE NEWSWIRE) -- Daseke, Inc. (NASDAQ: DSKE) (“Daseke” or the “Company”), the largest flatbed, specialized transportation and logistics solutions company in North America, announced today that it reached separate agreements with Lyons Capital, LLC and its affiliates (together “Lyons Capital”), who hold approximately 5% of the Company’s common stock, and with Don Daseke and his affiliates (together, “Mr. Daseke”), who hold approximately 28% of the Company’s common stock, regarding the membership and composition of the Board of Directors of the Company (the “Board”).Under the terms of the agreement with Lyons Capital, the Company appointed Grant Garbers to its Board, effective January 1, 2021, and will nominate Mr. Garbers for election to the Board at the Company’s 2021 Annual Meeting of Shareholders (the “2021 Annual Meeting”). Kevin Charlton stepped down from the Board effective January 1, 2021.Under the terms of the agreement with Mr. Daseke, the Company has agreed to re-nominate Mr. Daseke for election to the Board at the 2021 Annual Meeting and Mr. Daseke has agreed to support the Company’s Omnibus share plan and the Board at that annual meeting. The Company has also agreed to implement a stock buy-back program and to purchase at least three million shares of Daseke common stock on the timeline set forth in the agreement.Brian Bonner, Chairman of the Board, commented, “We are pleased to have reached these agreements with Lyons Capital and with Mr. Daseke. We look forward to continuing our constructive relationship with these two large shareholders and appreciate their support for continuing our improvement initiatives and the execution of our current strategy.”Mr. Bonner continued, “On behalf of the Board, I would also like to welcome Grant Garbers to Daseke. Grant has significant transportation knowledge and experience, having served as a special advisor and board member of the Roadmaster Group, which was acquired by Daseke in late 2017. Grant’s industry expertise and his extensive capital markets experience will be valuable to the Board as we continue to execute on our strategy and deliver returns for our shareholders.”  “I am very excited to join the Daseke Board,” said Grant Garbers. “Daseke’s business momentum is clear, its operating businesses are performing well, and I believe Daseke will further extend its leadership position in the coming years. I look forward to contributing to Daseke’s growth, as the company works to achieve its vision.”Mr. Bonner said, “The Board and I believe Daseke is extremely well positioned to grow and succeed in 2021 and beyond. We are thankful for Kevin’s contributions to Daseke’s recent performance and strategy development.”The cooperation agreements with Lyons Capital and Mr. Daseke contain, among other provisions, standstill and voting covenants and will be included as exhibits to the Company’s Current Report on Form 8-K to be filed with the Securities and Exchange Commission (the “SEC”). Further details regarding the 2021 Annual Meeting will be included in the Company’s definitive proxy materials, which will be filed with the SEC and provided to all Daseke shareholders at a later date.Other DevelopmentsSeparately, the Company announced the retirement of its Chief Executive Officer, Christopher Easter, today and indicated that the Company anticipates its financial and operational performance during Q4 2020 to be in-line with analyst consensus estimates. More information concerning these developments are available in a separate press release issued this morning and will be included in the Company’s Current Report on Form 8-K to be filed with the SEC.About Grant GarbersGrant Garbers has been a Managing Director of Harrison Co., a middle market investment banking firm, since June of 2020. Prior to that, Mr. Garbers spent the past 13 years with Capstone Headwaters and its predecessor company Headwaters MB as a Managing Director in its Industrial Technology Practice with the same responsibilities. Mr. Garbers has served both private and public companies across a diverse group of industries such as transportation, medical, consumer products and industrial technology. Mr. Garbers started his career in risk management at Fred S. James before entering the financial services sector. Mr. Garbers served as an independent director of Roadmaster Group, Inc. from 2010 to December of 2017 when it was acquired by Daseke, Inc. Mr. Garbers holds a B.B.A. degree from The University of Georgia and successfully completed the Mergers and Acquisitions Executive Education Program at the Wharton School of Business.About Daseke, Inc. Daseke, Inc. is the largest flatbed and specialized transportation and logistics company in North America. Daseke offers comprehensive, best-in-class services to many of the world’s most respected industrial shippers through experienced people, a fleet of more than 5,000 tractors and 11,500 flatbed and specialized trailers. For more information, please visit www.daseke.com.Forward‐Looking StatementsThis news release contains “forward-looking statements” within the meaning of the Private Securities Litigation Reform Act of 1995. Forward-looking statements may be identified by the use of words such as “may,” “will,” “expect,” “anticipate,” “continue,” “estimate,” “project,” “believe,” “plan,” “should,” “could,” “would,” “forecast,” “seek,” “target,” “predict,” and “potential,” the negative of these terms, or other comparable terminology. Information regarding the Company’s expected financial and operational performance during Q4 2020 are forward-looking statements. Forward-looking statements may also include statements about the Company’s goals, including its restructuring actions and cost reduction initiatives; the Company’s financial strategy, liquidity and capital required for its business strategy and plans; the Company’s competition and government regulations; general economic conditions; and the Company’s future operating results.These forward-looking statements are based on information available as of the date of this release, and current expectations, forecasts and assumptions. While management believes that these forward-looking statements are reasonable as and when made, there can be no assurance that future developments affecting us will be those that the Company anticipates. Accordingly, forward-looking statements should not be relied upon as representing the Company’s views as of any subsequent date, and the Company does not undertake any obligation to update forward-looking statements to reflect events or circumstances after the date they were made, whether as a result of new information, future events or otherwise, except as may be required under applicable securities laws. Accordingly, readers are cautioned not to place undue reliance on the forward-looking statements.The effect of the COVID-19 pandemic may remain prevalent for a significant period of time and may continue to adversely affect the Company’s business, results of operations and financial condition even after the COVID-19 pandemic has subsided and “stay at home” mandates have been lifted. The extent to which the COVID-19 pandemic impacts the Company will depend on numerous evolving factors and future developments that it cannot predict. There are no comparable recent events that provide guidance as to the effect the COVID-19 global pandemic may have, and, as a result, the ultimate impact of the pandemic is highly uncertain and subject to change. Additionally, the Company will regularly evaluate its capital structure and liquidity position. From time to time and as opportunities arise, the Company may access the debt capital markets and modify its debt arrangements to optimize its capital structure and liquidity position.Forward-looking statements are subject to risks and uncertainties (many of which are beyond our control) that could cause actual results or outcomes to differ materially from those indicated by such forward-looking statements. These factors include, but are not limited to, general economic and business risks, such as downturns in customers’ business cycles and disruptions in capital and credit markets, the impact to the Company’s business and operations resulting from the COVID-19 pandemic, the Company’s ability to execute and realize all of the expected benefits of its integration, business improvement and comprehensive restructuring plans, the Company’s ability to complete planned or future divestitures successfully, the Company’s ability to adequately address downward pricing and other competitive pressures, driver shortages and increases in driver compensation or owner-operator contracted rates, loss of senior management or key operating personnel, our ability to realize intended benefits from its recent or future acquisitions, seasonality and the impact of weather and other catastrophic events, fluctuations in the price or availability of diesel fuel, increased prices for, or decreases in the availability of, new revenue equipment and decreases in the value of used revenue equipment, the Company’s ability to generate sufficient cash to service all of the Company’s indebtedness, restrictions in its existing and future debt agreements, increases in interest rates, changes in existing laws or regulations, including environmental and worker health safety laws and regulations and those relating to tax rates or taxes in general, the impact of governmental regulations and other governmental actions related to the Company and its operations, litigation and governmental proceedings, and insurance and claims expenses. You should not place undue reliance on these forward-looking statements. For additional information regarding known material factors that could cause our actual results to differ from those expressed in forward-looking statements, please see Daseke’s filings with the SEC, available at www.sec.gov, including Daseke’s most recent Annual Report on Form 10-K, and subsequent Quarterly Reports on Form 10-Q, particularly the section titled “Risk Factors.”Investor Relations:Alpha IR Group  Joseph Caminiti or Chris Hodges  312-445-2870  DSKE@alpha-ir.com</t>
        </is>
      </c>
    </row>
    <row r="15">
      <c r="A15" s="10" t="inlineStr">
        <is>
          <t>Daseke Announces CEO Retirement</t>
        </is>
      </c>
      <c r="D15" s="5" t="inlineStr">
        <is>
          <t>Daseke, Inc.</t>
        </is>
      </c>
      <c r="E15" s="5" t="inlineStr">
        <is>
          <t>Company’s Operational and Financial Performance in Q4 Expected to be In-Line with Estimates  Board of Directors Appoints Jonathan Shepko as Interim CEO ADDISON, Texas, Jan. 05, 2021 (GLOBE NEWSWIRE) -- Daseke, Inc. (NASDAQ: DSKE) (“Daseke” or the “Company”), the largest flatbed, specialized transportation and logistics solutions company in North America, announced today that Christopher Easter has retired as Chief Executive Officer and as a member of the Board of Directors, effective December 31, 2020. The Board has engaged a leading executive search firm to assist in the search for Mr. Easter’s successor. Jonathan Shepko, a current Daseke director, has been appointed as Interim CEO until a permanent successor for Mr. Easter is identified and hired.Mr. Easter stated, “This has been a very difficult decision for me personally, but I have a number of family-related obligations that need my full attention. As a result, I made the decision to retire from Daseke at the end of the year. Over the past two years, I have been fortunate to work alongside some of the most dedicated and talented people in the flatbed and specialized trucking industry and I am very proud of what we have accomplished together. We have successfully executed a dramatic turnaround in our performance while navigating through a global pandemic. Daseke’s strategy is sound, the business is performing well, and the team is poised to continue forward with this momentum. I have an enormous amount of confidence in Daseke’s future.”On behalf of the Board, Chairman Brian Bonner said, “We are grateful to Chris for his leadership and want to extend our thanks for the many contributions he has made at Daseke. Among other things, Chris helped to reset our operational strategy and built a solid leadership team with decades of transportation experience. The Board is confident in the team’s ability to execute on our current strategy and guide Daseke to a bright future. The Board respects Chris’ decision to retire and we wish him the very best in the future.”Mr. Shepko said, “I look forward to leading Daseke during this interim period, with a goal of making further progress on our current strategic path and driving continued operational and financial performance. I expect to be fully engaged with the team and leading the organization with assistance from Brian as if my role were permanent; we must continue our transformation. Brian and I have been extensively involved in helping reset the strategy at Daseke and will help ensure continuity of mission and aggressive execution on our key priorities. Daseke is fortunate to have an experienced leadership team and we will leverage their expertise, and the strong bench of talent throughout the organization, as we continue to improve the earnings power of our business, strengthen our balance sheet, and position the business for long-term growth.”Operational and Financial Performance UpdateDaseke also announced today that the business performed well during the fiscal fourth quarter ended December 31, 2020. Based on preliminary results and excluding the positive impact of the wind-down of the Aveda Transportation business, Daseke expects to achieve its internal financial forecasts and expects results to be approximately in-line with analyst consensus for revenue and Adjusted EBITDA, as calculated by FactSet.1Daseke expects to release earnings and host a conference call at the end of January, at which time the Company will discuss fourth quarter and full-year 2020 results along with the outlook for 2021.Other DevelopmentsSeparately today, Daseke announced that it signed cooperation agreements with Lyons Capital and Don Daseke and made other changes to the Board’s composition. Additional details concerning these developments are available in a separate press release issued this morning and will be included in the Company’s Current Report on Form 8-K to be filed with the Securities and Exchange Commission (the “SEC”).About Jonathan ShepkoMr. Shepko is a Cofounder and Managing Partner of Stonehollow Capital Partners, which makes direct equity investments in private companies across the United States. Prior to founding Stonehollow in January 2019, from 2014 to 2018, Mr. Shepko served as a Managing Partner of EF Capital Management, LP, the investment arm of a substantial single-family office, which largely focused on direct equity and direct debt investments, in both public and private companies, across the United States. During his tenure with EF Capital, Mr. Shepko served in various Board and management capacities of the firm’s portfolio investments. Prior to founding EF Capital, Mr. Shepko was a Managing Director with Ares Management (~$100B AUM), where he focused on originating and structuring debt financings in the energy industry. From 2009 until 2014, Mr. Shepko co-headed, and served as Managing Director of, CLG Energy Finance (an affiliate of Beal Bank), which focused on providing senior-stretch and uni-tranche facilities to the energy and infrastructure industries. Prior to forming CLG Energy Finance, Mr. Shepko was a Vice President with EnCap Investments, LP, where his responsibilities included originating, structuring and managing private equity investments in the oil and gas sector, while also serving on the boards of several of these companies. Mr. Shepko was appointed to the Board effective as of February 2017. Mr. Shepko graduated magna cum laude with a degree in Finance from Texas A&amp;M University.About Daseke, Inc. Daseke, Inc. is the largest flatbed and specialized transportation and logistics company in North America. Daseke offers comprehensive, best-in-class services to many of the world’s most respected industrial shippers through experienced people, a fleet of more than 5,000 tractors and 11,500 flatbed and specialized trailers. For more information, please visit www.daseke.com.Use of Non-GAAP MeasuresThis news release includes information regarding Adjusted EBITDA, a non-GAAP financial measure. Please note that non-GAAP measures are not a substitute for, or more meaningful than, net income (loss), cash flows from operating activities, operating income or any other measure prescribed by GAAP, and there are limitations to using non-GAAP measures. Certain items excluded from non-GAAP measures are significant components in understanding and assessing a company’s financial performance, such as a company’s cost of capital, tax structure and the historic costs of depreciable assets. Also, other companies in Daseke’s industry may define non‐GAAP measures differently than Daseke does, and as a result, it may be difficult to use non‐GAAP measures to compare the performance of those companies to Daseke’s performance. Because of these limitations, non-GAAP measures should not be considered a measure of the income generated by Daseke’s business or discretionary cash available to it to invest in the growth of its business. Daseke’s management compensates for these limitations by relying primarily on Daseke’s GAAP results and using non-GAAP measures supplementally.Daseke defines Adjusted EBITDA as net income (loss) plus (i) depreciation and amortization, (ii) interest expense, and other fees and charges associated with financings, net of interest income, (iii) income taxes, (iv) acquisition-related transaction expenses (including due diligence costs, legal, accounting and other advisory fees and costs, retention and severance payments and financing fees and expenses), (v) business transformation costs, (vi) non-cash impairment, (vii) restructuring charges, (viii) stock compensation expense, and (ix) impaired lease termination. The Company’s board of directors and executive management team use Adjusted EBITDA as a key measure of its performance and for business planning. Adjusted EBITDA assists them in comparing the Company’s operating performance over various reporting periods on a consistent basis because it removes from the Company’s operating results the impact of items that, in their opinion, do not reflect the Company’s core operating performance. Adjusted EBITDA also allows the Company to more effectively evaluate its operating performance by comparing the results of operations against its peers without regard to its or its peers’ financing method or capital structure. The Company’s method of computing Adjusted EBITDA is substantially consistent with that used in its debt covenants and also is routinely reviewed by its executive management for that purpose. The Company believes its presentation of Adjusted EBITDA is useful because it provides investors and industry analysts the same information that the Company uses internally for purposes of assessing its core operating performance. Daseke is not providing estimates for Q4 net income (loss), or reconciliations of Adjusted EBTIDA to net income (loss), in this news release as they are not presently available without unreasonable effort.Forward‐Looking StatementsThis news release contains “forward-looking statements” within the meaning of the Private Securities Litigation Reform Act of 1995. Forward-looking statements may be identified by the use of words such as “may,” “will,” “expect,” “anticipate,” “continue,” “estimate,” “project,” “believe,” “plan,” “should,” “could,” “would,” “forecast,” “seek,” “target,” “predict,” and “potential,” the negative of these terms, or other comparable terminology. Information regarding the Company’s expected financial and operational performance during Q4 2020 are forward-looking statements. Forward-looking statements may also include statements about the Company’s goals, including its restructuring actions and cost reduction initiatives; the Company’s financial strategy, liquidity and capital required for its business strategy and plans; the Company’s competition and government regulations; general economic conditions; and the Company’s future operating results.These forward-looking statements are based on information available as of the date of this release, and current expectations, forecasts and assumptions. While management believes that these forward-looking statements are reasonable as and when made, there can be no assurance that future developments affecting us will be those that the Company anticipates. Accordingly, forward-looking statements should not be relied upon as representing the Company’s views as of any subsequent date, and the Company does not undertake any obligation to update forward-looking statements to reflect events or circumstances after the date they were made, whether as a result of new information, future events or otherwise, except as may be required under applicable securities laws. Accordingly, readers are cautioned not to place undue reliance on the forward-looking statements.The effect of the COVID-19 pandemic may remain prevalent for a significant period of time and may continue to adversely affect the Company’s business, results of operations and financial condition even after the COVID-19 pandemic has subsided and “stay at home” mandates have been lifted. The extent to which the COVID-19 pandemic impacts the Company will depend on numerous evolving factors and future developments that it cannot predict. There are no comparable recent events that provide guidance as to the effect the COVID-19 global pandemic may have, and, as a result, the ultimate impact of the pandemic is highly uncertain and subject to change. Additionally, the Company will regularly evaluate its capital structure and liquidity position. From time to time and as opportunities arise, the Company may access the debt capital markets and modify its debt arrangements to optimize its capital structure and liquidity position.Forward-looking statements are subject to risks and uncertainties (many of which are beyond our control) that could cause actual results or outcomes to differ materially from those indicated by such forward-looking statements. These factors include, but are not limited to, general economic and business risks, such as downturns in customers’ business cycles and disruptions in capital and credit markets, the impact to the Company’s business and operations resulting from the COVID-19 pandemic, the Company’s ability to execute and realize all of the expected benefits of its integration, business improvement and comprehensive restructuring plans, the Company’s ability to complete planned or future divestitures successfully, the Company’s ability to adequately address downward pricing and other competitive pressures, driver shortages and increases in driver compensation or owner-operator contracted rates, loss of senior management or key operating personnel, our ability to realize intended benefits from its recent or future acquisitions, seasonality and the impact of weather and other catastrophic events, fluctuations in the price or availability of diesel fuel, increased prices for, or decreases in the availability of, new revenue equipment and decreases in the value of used revenue equipment, the Company’s ability to generate sufficient cash to service all of the Company’s indebtedness, restrictions in its existing and future debt agreements, increases in interest rates, changes in existing laws or regulations, including environmental and worker health safety laws and regulations and those relating to tax rates or taxes in general, the impact of governmental regulations and other governmental actions related to the Company and its operations, litigation and governmental proceedings, and insurance and claims expenses. You should not place undue reliance on these forward-looking statements. For additional information regarding known material factors that could cause our actual results to differ from those expressed in forward-looking statements, please see Daseke’s filings with the SEC, available at www.sec.gov, including Daseke’s most recent Annual Report on Form 10-K, and subsequent Quarterly Reports on Form 10-Q, particularly the section titled “Risk Factors.”Investor Relations:Alpha IR Group  Joseph Caminiti or Chris Hodges  312-445-2870  DSKE@alpha-ir.com1 FactSet calculates consensus revenue and Adjusted EBITDA for Q4 2020 to be $333.6 million and $32.7 million, respectively, as of January 1, 2021. Fourth quarter 2020 expected results reflect Daseke’s preliminary estimates based on currently available information and are subject to completion of Daseke’s financial closing procedures. These results may change, and those changes may be material.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Daseke (NASDAQ:DSKE) Be Disappointed With Their 76% Profit?</t>
        </is>
      </c>
      <c r="D16" t="inlineStr">
        <is>
          <t>Simply Wall St</t>
        </is>
      </c>
      <c r="E16" t="inlineStr">
        <is>
          <t>It&amp;#39;s been a soft week for Daseke, Inc. ( NASDAQ:DSKE ) shares, which are down 14%. While that might be a setback, it...</t>
        </is>
      </c>
    </row>
    <row r="17">
      <c r="A17" s="10" t="inlineStr">
        <is>
          <t>Is DSKE A Good Stock To Buy Now?</t>
        </is>
      </c>
      <c r="D17" s="5" t="inlineStr">
        <is>
          <t>Abigail Fisher</t>
        </is>
      </c>
      <c r="E17" s="5"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Daseke Turnaround Nets &amp;#39;Positive Outlook&amp;#39; From Ratings Agency</t>
        </is>
      </c>
      <c r="D18" t="inlineStr">
        <is>
          <t>FreightWaves</t>
        </is>
      </c>
      <c r="E18" t="inlineStr">
        <is>
          <t>Following a significant third-quarter earnings beat, flatbed carrier Daseke (NASDAQ: DSKE) has received a &amp;quot;positive outlook&amp;quot; from S&amp;P Global Ratings (NYSE: SPGI).Citing recent improvement in the company&amp;#39;s operating performance and credit profile, the ratings agency raised its outlook on Daseke from negative to positive. &amp;quot;The positive outlook reflects Daseke&amp;#39;s better-than-expected operating performance and credit metrics in 2020 and our expectation for continued improvement in 2021,&amp;quot; the report stated. Daseke&amp;#39;s &amp;quot;B-&amp;quot; credit ratings were affirmed as well.The Addison, Texas-based company&amp;#39;s turnaround began in early 2019 with the addition of operationally focused leadership tasked with better integrating the roughly 20 acquisitions the flatbed carrier had made in the decade following its 2009 founding. The plan included the roll-up of its separately operated network of carriers, divesting its oil rig transportation unit, disposing underutilized equipment and reducing headcount.The work done to revamp the company was on full display in its third-quarter report, a 22-cents-per-share earnings performance that beat analysts&amp;#39; calls for a slight loss. The result was also well ahead of the prior-year loss of $4.25 per share, which included more than $300 million in impairment charges as asset valuations from past acquisitions were reduced to reflect the current market.The S&amp;P report took into consideration a 16% year-over-year decline in revenue through the first nine months of 2020, but noted improvement from the internal integration and cost-savings initiatives, which drove the adjusted earnings before interest, taxes, depreciation and amortization margin 590 basis points higher year-over-year in the recent period.On the third-quarter conference call, management was quick to caution analysts that the recent performance was not likely the new base off of which to build a linear progression. They noted an EBITDA benefit in the quarter from high-margin specialized freight, which may not recur at the same pace in the future. However, management did say that they expect the core underlying business to continue to improve in 2021.The third-quarter outperformance also allowed Daseke to improve its balance sheet. Net debt was just under $500 million, a $135 million reduction from prior-year levels. &amp;quot;Because of its recent operating performance, we forecast Daseke&amp;#39;s adjusted debt to EBITDA will be in the 4.5x-5.0x range over the next 12 months,&amp;quot; the report continued.The net debt-to-adjusted EBITDA leverage ratio as defined by its lending covenants declined sequentially to 2.6x in the third quarter from 3x.With the restructuring on track, debt leverage moving lower and the potential for credit ratings to improve, it may not be too early to begin speculating on when the company starts looking at acquisitions again. A continuation of the recent operating performance will likely lead to a lower cost of capital as well as management&amp;#39;s willingness to get back on the trail.   &amp;quot;We believe the gradual recovery in freight rates and the solid demand from its end markets will benefit both its revenue and profitability in 2021. Nevertheless, driver shortages across the industry could potentially affect its capacity,&amp;quot; the report concluded.Click for more FreightWaves articles by Todd Maiden.  * Old Dominion sees tonnage accelerate from August inflection  * Mnuchin to testify at hearing on $700M YRC, Treasury loans  * Transportation capacity tightens further, pricing climbs higherSee more from Benzinga  * Click here for options trades from Benzinga  * SpaceWaves: How NASA Fits Into Commercialization Of Space (With Video)  * Bulk Booze By Sea: Shipping Wine In The Time Of COVID(C) 2020 Benzinga.com. Benzinga does not provide investment advice. All rights reserved.</t>
        </is>
      </c>
    </row>
    <row r="19">
      <c r="A19" s="10" t="inlineStr">
        <is>
          <t>Daseke Appoints Julie Hoagland as Chief People Officer</t>
        </is>
      </c>
      <c r="D19" s="5" t="inlineStr">
        <is>
          <t>Daseke, Inc.</t>
        </is>
      </c>
      <c r="E19" s="5" t="inlineStr">
        <is>
          <t>New CPO brings 25 years of Human Resources experience to the Company and completes the Company’s executive leadership teamADDISON, Texas, Nov. 11, 2020 (GLOBE NEWSWIRE) -- Daseke, Inc. (NASDAQ: DSKE) (“Daseke” or the “Company”), the largest flatbed, specialized transportation and logistics solutions company in North America, announced today that it has named Julie Hoagland as the Company’s Chief People Officer (“CPO”). In this new executive role, Ms. Hoagland will report to Chris Easter, Chief Executive Officer of Daseke, and lead all aspects of the Company’s human resources function, with a focus on fostering the strategic development of the Company’s culture, leadership, and talent.  Chris Easter commented, “We are excited to announce Julie’s appointment as Daseke’s first ever Chief People Officer, which compliments and completes the strong leadership team we have built over the last year. Julie brings over two and a half decades of experience as an established and highly respected human resources professional. To enable our strategy and build an even stronger Daseke, we must continue to invest in our people and culture. Our strategy remains focused on our goal to deliver a ninety percent operating ratio over the long-term, and we will need to further invest in building a highly functional culture and strong bench of talent to be successful. We are happy to welcome Julie to the team and look forward to her contribution.”Ms. Hoagland brings over 25 years of human resources experience to Daseke’s leadership team. Ms. Hoagland joins Daseke from A. H. Belo Corporation, a Dallas-based news and emerging media and digital marketing company, where she served as Senior Vice President and Chief People Officer since 2016. Prior to joining A. H. Belo Corporation, Ms. Hoagland served as Head of People Services at DaVita Rx, where she helped support significant growth, including employee headcount expansion from 500 to over 1,700 employees, while maintaining a great place to work. Her work at DaVita Rx garnered her recognition as the 2012 HR Executive of the Year by Dallas HR (the local SHRM affiliate). She earned a Bachelor’s degree in Personnel Management and Industrial Relations from the University of North Texas and completed her Business of Human Resources Executive Program at the University of North Carolina.In connection with Ms. Hoagland’s hiring, the Board of Directors has approved equity awards as an inducement material to her acceptance of employment with the Company in accordance with NASDAQ Listing Rule 5635(c)(4). Ms. Hoagland was granted the following awards: (A) options to purchase 66,600 shares of the Company’s common stock, with an exercise price of $6.89 per share (the closing price of the Company’s common stock on November 6, 2020), which are scheduled to vest in three equal annual installments, subject to the her continued employment; and (B) 45,700 performance stock units that are eligible to vest at the end of a three-year performance period subject to the achievement of specified stock price hurdles and the her continued employment. Ms. Hoagland’s inducement grants provide for varying levels of accelerated vesting upon the occurrence of specified employment termination and change in control events.About Daseke, Inc. Daseke, Inc. is the largest flatbed and specialized transportation and logistics company in North America. Daseke offers comprehensive, best-in-class services to many of the world’s most respected industrial shippers through experienced people, a fleet of more than 5,000 tractors and 11,500 flatbed and specialized trailers. For more information, please visit www.daseke.com.Forward‐Looking StatementsThis news release contains “forward-looking statements” within the meaning of the Private Securities Litigation Reform Act of 1995. Forward-looking statements may be identified by the use of words such as “may,” “will,” “expect,” “anticipate,” “continue,” “estimate,” “project,” “believe,” “plan,” “should,” “could,” “would,” “forecast,” “seek,” “target,” “predict,” and “potential,” the negative of these terms, or other comparable terminology. Projected financial information, including our guidance outlook, are forward-looking statements. Forward-looking statements may also include statements about the Company’s goals, including its restructuring actions and cost reduction initiatives; the Company’s financial strategy, liquidity and capital required for its business strategy and plans; the Company’s competition and government regulations; general economic conditions; and the Company’s future operating results.These forward-looking statements are based on information available as of the date of this release, and current expectations, forecasts and assumptions. While management believes that these forward-looking statements are reasonable as and when made, there can be no assurance that future developments affecting us will be those that the Company anticipates. Accordingly, forward-looking statements should not be relied upon as representing the Company’s views as of any subsequent date, and the Company does not undertake any obligation to update forward-looking statements to reflect events or circumstances after the date they were made, whether as a result of new information, future events or otherwise, except as may be required under applicable securities laws. Accordingly, readers are cautioned not to place undue reliance on the forward-looking statements.The effect of the COVID-19 pandemic may remain prevalent for a significant period of time and may continue to adversely affect the Company’s business, results of operations and financial condition even after the COVID-19 pandemic has subsided and “stay at home” mandates have been lifted. The extent to which the COVID-19 pandemic impacts the Company will depend on numerous evolving factors and future developments that it cannot predict. There are no comparable recent events that provide guidance as to the effect the COVID-19 global pandemic may have, and, as a result, the ultimate impact of the pandemic is highly uncertain and subject to change. Additionally, the Company will regularly evaluate its capital structure and liquidity position. From time to time and as opportunities arise, the Company may access the debt capital markets and modify its debt arrangements to optimize its capital structure and liquidity position.Forward-looking statements are subject to risks and uncertainties (many of which are beyond our control) that could cause actual results or outcomes to differ materially from those indicated by such forward-looking statements. These factors include, but are not limited to, general economic and business risks, such as downturns in customers’ business cycles and disruptions in capital and credit markets, the impact to the Company’s business and operations resulting from the COVID-19 pandemic, the Company’s ability to execute and realize all of the expected benefits of its integration, business improvement and comprehensive restructuring plans, the Company’s ability to complete planned or future divestitures successfully, the Company’s ability to adequately address downward pricing and other competitive pressures, driver shortages and increases in driver compensation or owner-operator contracted rates, loss of senior management or key operating personnel, our ability to realize intended benefits from its recent or future acquisitions, seasonality and the impact of weather and other catastrophic events, fluctuations in the price or availability of diesel fuel, increased prices for, or decreases in the availability of, new revenue equipment and decreases in the value of used revenue equipment, the Company’s ability to generate sufficient cash to service all of the Company’s indebtedness, restrictions in its existing and future debt agreements, increases in interest rates, changes in existing laws or regulations, including environmental and worker health safety laws and regulations and those relating to tax rates or taxes in general, the impact of governmental regulations and other governmental actions related to the Company and its operations, litigation and governmental proceedings, and insurance and claims expenses. You should not place undue reliance on these forward-looking statements. For additional information regarding known material factors that could cause our actual results to differ from those expressed in forward-looking statements, please see Daseke’s filings with the Securities and Exchange Commission, available at www.sec.gov, including Daseke’s most recent annual report on Form 10-K, and subsequent quarterly reports on Form 10-Q, particularly the section titled “Risk Factors.”Investor Relations:Alpha IR Group  Joseph Caminiti or Chris Hodges  312-445-2870  DSKE@alpha-ir.com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Daseke, Inc. Just Beat Earnings Expectations: Here&amp;#39;s What Analysts Think Will Happen Next</t>
        </is>
      </c>
      <c r="D20" t="inlineStr">
        <is>
          <t>Simply Wall St</t>
        </is>
      </c>
      <c r="E20" t="inlineStr">
        <is>
          <t>Investors in Daseke, Inc. (NASDAQ:DSKE) had a good week, as its shares rose 4.9% to close at US$6.89 following the...</t>
        </is>
      </c>
    </row>
    <row r="21">
      <c r="A21" s="10" t="inlineStr">
        <is>
          <t>Daseke, Inc. (DSKE) Q3 2020 Earnings Call Transcript</t>
        </is>
      </c>
      <c r="D21" s="5" t="inlineStr">
        <is>
          <t>Motley Fool Transcribers, The Motley Fool</t>
        </is>
      </c>
      <c r="E21" s="5" t="inlineStr">
        <is>
          <t>Good morning, everyone, and thank you for participating in today's conference call to discuss Daseke's Financial Results for the Third Quarter ended September 30, 2020.  With us today are Chris Easter, CEO; Jason Bates, EVP and CFO; and John Michell, VP of Treasury and Investor Relations.  Before we go further, I would like to turn the call over to Joe Caminiti with the Alpha IR Group, who will read the company's Safe Harbor statement within the meaning of the Private Securities Litigation Reform Act of 1995 that provides important cautions regarding forward-looking statements.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Daseke Stock Surged 29% This Morning</t>
        </is>
      </c>
      <c r="D22" t="inlineStr">
        <is>
          <t>Rich Smith, The Motley Fool</t>
        </is>
      </c>
      <c r="E22" t="inlineStr">
        <is>
          <t>Daseke (NASDAQ: DSKE) is a small-cap stock that's one of the largest flatbed and specialized transportation and logistics companies in North America.  Sales, for example, were greater than Wall Street had anticipated but still down more than 16% from last year's third quarter.</t>
        </is>
      </c>
    </row>
    <row r="23">
      <c r="A23" s="10" t="inlineStr">
        <is>
          <t>Daseke Crushes Q3 Estimates, 2021 Outlook Tamped Down</t>
        </is>
      </c>
      <c r="D23" s="5" t="inlineStr">
        <is>
          <t>FreightWaves</t>
        </is>
      </c>
      <c r="E23" s="5" t="inlineStr">
        <is>
          <t>Flatbed carrier Daseke Inc. (NASDAQ: DSKE) reported third-quarter earnings per share (EPS) of 22 cents, well ahead of consensus estimates ranging from a loss of 1 to 3 cents. Excluding the costs related to the company&amp;#39;s restructuring and other nonrecurring items, the carrier reported adjusted EPS of 31 cents, a new record.&amp;quot;While we continue to face demand headwinds that have negatively impacted the company&amp;#39;s freight volumes and revenues, the significant work we have undertaken to improve our operational performance and our financial returns helped to more than overcome those top-line challenges,&amp;quot; CEO Chris Easter said.Total revenue declined 17% year-over-year to $376 million, down only 6% when excluding the 2019 contribution from the company&amp;#39;s oil rig transportation unit Aveda, which was recently divested. Steps the company has taken to streamline operations and improve equipment utilization drove a 5% increase in freight revenue per tractor in its specialized segment and a 1% increase in the flatbed division.&amp;quot;While there are still pockets of weakness in certain end markets, we are encouraged by the recent stabilization and sequential improvements across much of our business,&amp;quot; Easter continued.Daseke&amp;#39;s consolidated adjusted operating ratio (OR) was 90.9%, 610 basis points better year-over-year. Consolidating the separate flatbed companies, business improvement plans and headcount reductions led to the record OR performance.View more earnings on DSKEManagement tamped down the 2021 outlook, acknowledging the quarter benefited from high-margined project business.Daseke CFO Jason Bates added, &amp;quot;We anticipate consolidated freight volumes to continue to incrementally improve into next year, but given the record contributions from the wind energy and high-security cargo projects, a broader-based recovery across our diverse slate of industrial end markets will need to accelerate for us to repeat the 2020 trajectory.&amp;quot;Daseke will host a conference call at 11 a.m. EDT Friday to discuss third-quarter results with analysts. Stay tuned to FreightWaves for more coverage on Daseke&amp;#39;s earnings report.Daseke&amp;#39;s key performance indicatorsClick for more FreightWaves articles by Todd Maiden.  * Lackluster Q3 trends overshadow Schneider&amp;#39;s special dividend  * Werner sees ‘stronger setup&amp;#39; going into 2021  * Old Dominion gearing up for ‘robust&amp;#39; 2021See more from Benzinga  * Click here for options trades from Benzinga  * Birth Of A SPAC: Ex-GM Executive Hunting Next-gen Mobility Target(C)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Daseke, Inc. to Host Earnings Call</t>
        </is>
      </c>
      <c r="D24" t="inlineStr">
        <is>
          <t>ACCESSWIRE</t>
        </is>
      </c>
      <c r="E24" t="inlineStr">
        <is>
          <t>NEW YORK, NY / ACCESSWIRE / October 30, 2020 / Daseke, Inc.</t>
        </is>
      </c>
    </row>
    <row r="25">
      <c r="A25" s="10" t="inlineStr">
        <is>
          <t>Daseke (DSKE) Beats Q3 Earnings and Revenue Estimates</t>
        </is>
      </c>
      <c r="D25" s="5" t="inlineStr">
        <is>
          <t>Zacks Equity Research</t>
        </is>
      </c>
      <c r="E25" s="5" t="inlineStr">
        <is>
          <t>Daseke (DSKE) delivered earnings and revenue surprises of 3200.00% and 5.93%, respectively, for the quarter ended September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Daseke: Q3 Earnings Insights</t>
        </is>
      </c>
      <c r="D26" t="inlineStr">
        <is>
          <t>Benzinga Insights</t>
        </is>
      </c>
      <c r="E26" t="inlineStr">
        <is>
          <t>Shares of Daseke (NASDAQ:DSKE) remained unaffected after the company reported Q3 results.Quarterly Results Earnings per share rose 179.49% year over year to $0.31, which beat the estimate of ($0.03).Revenue of $375,800,000 declined by 16.56% from the same period last year, which beat the estimate of $356,970,000.Looking Ahead Earnings guidance hasn&amp;#39;t been issued by the company for now.Revenue guidance hasn&amp;#39;t been issued by the company for now.Conference Call Details Date: Oct 30, 2020View more earnings on DSKETime: 11:00 AMET Webcast URL: https://investor.daseke.com/events-and-presentations/events-details/2020/Daseke-Inc-Third-Quarter-2020-Earnings-Conference-Call-/default.aspxTechnicals Company&amp;#39;s 52-week high was at $7.3152-week low: $0.86Price action over last quarter: down 6.82%Company Description Daseke Inc provides transportation and logistics solutions focused exclusively on a flatbed and specialized freight in North America. It has two reportable segments: Flatbed Solutions and Specialized Solutions. The Flatbed Solutions segment focuses on delivering transportation and logistics solutions that principally require the use of flatbed and retractable-sided transportation equipment, and the Specialized Solutions segment focuses on delivering transportation and logistics solutions that principally include super heavy haul, high-value customized, over-dimensional, commercial glass, and high-security cargo solutions. Daseke derives most of its revenues from its Specialized Solutions segment.See more from Benzinga  * Click here for options trades from Benzinga  * Earnings Scheduled For October 30, 2020  * 12 Industrials Stocks Moving In Thursday&amp;#39;s Intraday Session(C) 2020 Benzinga.com. Benzinga does not provide investment advice. All rights reserved.</t>
        </is>
      </c>
    </row>
    <row r="27">
      <c r="A27" s="10" t="inlineStr">
        <is>
          <t>Daseke Reports Record Results for Third Quarter of 2020</t>
        </is>
      </c>
      <c r="D27" s="5" t="inlineStr">
        <is>
          <t>Daseke, Inc.</t>
        </is>
      </c>
      <c r="E27" s="5" t="inlineStr">
        <is>
          <t>Strong execution drives record quarterly Operating Income, Net Income of $15.7 million, and record Adjusted Net IncomeADDISON, Texas, Oct. 30, 2020 (GLOBE NEWSWIRE) -- Daseke, Inc. (NASDAQ: DSKE) (“Daseke” or the “Company”), the largest flatbed, specialized transportation and logistics solutions company in North America, today reported financial results for the third quarter ended September 30, 2020.  Third Quarter Highlights:  * Revenue of $375.8 million  * Net Income of $15.7 million, or $0.22 per share attributable to common stockholders  * Record Adjusted Net Income of $21.9 million  * Record Adjusted EBITDA of $57.6 million, up 33% year-over-year  * Cash flows from operating activities of $39.5 million and Free Cash Flow of $52.0 million  * Record Operating Ratio and Adjusted Operating Ratio of 92.5% and 90.9%, respectively  * Cash and cash equivalents increased by $110.2 million year-over-year to $189.8 millionManagement Commentary“We are pleased to report another very strong quarter of financial and operational results, as Daseke effectively leveraged its niche leadership position and improved operations to deliver record quarterly performance in our Operating Income, Operating Ratio, Adjusted Net income, and Adjusted EBITDA,” said Chris Easter, Chief Executive Officer of Daseke. “While we continue to face demand headwinds that have negatively impacted the Company’s freight volumes and revenues, the significant work we have undertaken to improve our operational performance and our financial returns helped to more than overcome those top-line challenges. Notably, we delivered significant improvement in our quarterly net income and Adjusted EBITDA results in the face of a 17% decline in revenues as compared to the prior year period, demonstrating the much-improved earnings power of our business and operations, and our team’s ability to deliver meaningful results.”Easter continued, “The ongoing commitment to our key focus areas, including cost discipline and best-in-class operations, has helped solidify our foundation and established improved consistency to our results. In turn, this more resilient foundation has better positioned Daseke to execute upon unique market opportunities, specifically in the Wind Energy and High Security Cargo verticals, which helped lead the growth in our Specialized segment results this quarter. This dynamic helped drive record profitability and positions the Company to eventually capture a broader-based reflation in demand across industrial freight markets.”Easter concluded, “While the last few months have been challenging for the industrial economy, I am very proud of how our team has stepped up to deliver outstanding performance amid continued softness in the demand environment. Our commitment to Daseke’s strategic priorities has put us in a position to succeed and capitalize on market leadership opportunities, which in turn are now translating into record operating income, positive net earnings, and much improved cash flows. As the results from our transformational efforts are becoming increasingly evident to our bottom line, we have been able to organically strengthen our balance sheet and financial flexibility through leverage reduction and expanding liquidity. While there are still pockets of weakness in certain end markets, we are encouraged by the recent stabilization and sequential improvements across much of our business. We are prepared to leverage our niche market leadership position, which will help us continue to capture strong returns for our shareholders, irrespective of the external environment.”Third Quarter 2020 Financial ResultsTotal revenue in the third quarter of 2020 decreased 17% to $375.8 million, compared to $450.4 million in the year-ago quarter. Excluding the impact of the Aveda business to both 2020 and 2019, third quarter revenue decreased by 6%. This year-over-year decrease in revenue was driven primarily by the economic impact of the COVID-19 pandemic, which led to lower freight volumes and lower freight rates in both the flatbed and specialized segments, which were partially offset by increased project business.Operating income in the third quarter of 2020 was $28.1 million, compared to operating loss of $316.6 million in the year-ago quarter, which included non-cash impairment charges and other restructuring costs. Adjusted operating income in the quarter was $34.3 million, which increased 152% from $13.6 million in the third quarter of 2019. This year over year increase was driven by operational integrations and business improvement plans executed over the trailing year, partially offset by weaker freight volumes. Operating income results also benefited from decreases in salaries, wages and employee benefits, fuel expense, maintenance expense, purchased freight, depreciation and amortization, and non-cash impairment charges.Net income for the third quarter of 2020 was $15.7 million, or $0.22 per share attributable to common stockholders, compared to net loss of ($273.3) million, or ($4.25) per share attributable to common stockholders, in the year-ago quarter. Adjusted Net Income in the third quarter of 2020 was $21.9 million compared to Adjusted Net Income of $4.7 million in the third quarter of 2019. Adjusted EBITDA in the third quarter of 2020 was $57.6 million compared to $43.2 million in the year-ago quarter. Excluding the impact of the Aveda business, third quarter Adjusted EBITDA increased 37% to $56.2 million compared to $40.9 million in the comparable period last year. The year-over-year improvement in Adjusted EBITDA was driven primarily by growth in specific Specialized segment end markets, and contributions from the Company’s operational improvement plans, partially offset by lower freight volumes.Segment ResultsSpecialized Solutions &amp;#92;- Specialized Solutions revenue in the third quarter of 2020 was $235.2 million, a decrease of 18% compared to $288.0 million in the year-ago quarter. Operating income in the third quarter of 2020 was $31.1 million, compared to operating loss of $187.6 million in the year-ago quarter. Operating Ratio improved by 7,830 basis points to 86.8%, compared to 165.1% in the year-ago quarter. Adjusted Operating Ratio of 85.2% improved 870 basis points compared to Adjusted Operating Ratio of 93.9% in the year-ago quarter. Net income in the third quarter was $20.4 million compared to net loss of $162.0 million in the year ago quarter. Adjusted EBITDA in the third quarter of 2020 increased 39% to $47.4 million compared to $34.2 million in the year-ago quarter, driven primarily by strong Wind Energy and High Security Cargo revenues and margins, which were partially offset by lower freight volumes. Rate per mile in the third quarter of 2020 of $3.28 was down 7% from the prior-year quarter, and revenue per tractor increased 4.7% to $67,500. Excluding Aveda, Specialized rate per mile and revenue per tractor increased 9% and 12%, respectively.Flatbed Solutions - Flatbed Solutions revenue in the third quarter of 2020 decreased 15% to $144.5 million, compared to $169.8 million in the year-ago quarter. Operating income in the third quarter of 2020 was $9.3 million, compared to an operating loss of $107.9 million in the year-ago quarter. Operating ratio improved by 6,990 basis points to 93.6%, compared to 163.5% in the year-ago quarter. Adjusted Operating Ratio of 92.8% improved 220 basis points compared to 95.0% in the year-ago period. Net income in the third quarter of 2020 was $4.6 million, compared to net loss of $96.3 million in the year ago quarter. Adjusted EBITDA in the third quarter of 2020 decreased 9% to $19.0 million, compared to $20.8 million in the year-ago quarter, driven by lower freight volumes due to the impact of the COVID-19 pandemic on various industrial end markets and fleet downsizing efforts, partially offset by operational integrations and business improvement plans, as well as slightly improved freight rates and brokerage revenues. Rate per mile in the third quarter of 2020 of $1.94 was up 2% from the prior-year quarter, and revenue per tractor increased 1% to $43,000.Balance Sheet and Free Cash FlowAt September 30, 2020, Daseke had cash and cash equivalents of $189.8 million and $82.4 million available under its revolving credit facility, for total available liquidity of $272.2 million. Total debt was $688.7 million and net debt was $498.9 million. This compares to cash and cash equivalents of $79.6 million and $84.6 million available on the revolving credit facility, total available liquidity of $164.2 million, total debt of $713.2 million, and net debt of $633.6 million on September 30, 2019. Our leverage ratio as defined by our credit agreement as of September 30, 2020 was 2.6x.Year to date, net cash provided by operating activities was $122.4 million, cash capital expenditures were $18.0 million, and cash proceeds from the sale of excess property and equipment were $52.0 million, resulting in Free Cash Flow of $156.4 million. During the same period, capital expenditures financed with debt and capital leases net of notes receivables was $45.1 million. This compares to net cash provided by operating activities of $89.4 million, cash capital expenditures of $17.4 million, and cash proceeds from the sale of excess property and equipment of $23.8 million, resulting in Free Cash Flow of $95.8 million for the nine months ending September 30, 2019. During the same period, capital expenditures financed with debt and finance leases net of property and equipment sold for notes receivable were $65.2 million.For the quarter, net cash provided by operating activities was $39.5 million, cash capital expenditures were $3.1 million, and cash proceeds from the sale of excess property and equipment were $15.6 million, resulting in Free Cash Flow of $52.0 million. Additionally, capital expenditures financed with debt and finance leases net of property and equipment sold for notes receivable were $15.2 million.Outlook“We are very proud of our team’s ability to execute in the face of a pandemic. These impressive quarterly numbers also highlight our capability to thrive in complex, niche markets,” said Jason Bates, Executive VP and Chief Financial Officer of Daseke. “However, we want to acknowledge that this quarter’s results benefitted from a number of High Security Cargo related projects and an unprecedented backlog of Wind projects executed at high-margins triggered by supply-demand imbalances stemming from COVID-19. It is also important to reiterate the traditional annual trends in the flatbed and specialized markets, with Q2 and Q3 being seasonally strong, and Q4 and Q1 being seasonally slower. As we look forward to 2021, uncertainty lingers with regards to the macro-economic environment and COVID recovery. Having said that, we anticipate consolidated freight volumes to continue to incrementally improve into next year, but given the record contributions from the Wind Energy and High Security Cargo projects, a broader based recovery across our diverse slate of industrial end markets will need to accelerate for us to repeat the 2020 trajectory.”Conference CallDaseke will hold a conference call today at 11:00 a.m. Eastern time to discuss its third quarter 2020 results. Investors, analysts, and members of the media interested in listening to the live presentation are encouraged to join a webcast of the call with accompanying presentation slides, available on the Company’s website at https://www.daseke.com. Presentation materials will be posted at the time of the call at investor.daseke.com as well. Interested parties may also participate in the call by dialing (855) 242-9918 and entering the passcode 4193403. A replay of the conference call will be available a few hours after the event on the investor relations section of the Company’s website, under the events section.About Daseke, Inc. Daseke, Inc. is the largest flatbed and specialized transportation and logistics company in North America. Daseke offers comprehensive, best-in-class services to many of the world’s most respected industrial shippers through experienced people, a fleet of more than 5,000 tractors and 11,500 flatbed and specialized trailers. For more information, please visit www.daseke.com.Use of Non-GAAP MeasuresThis news release includes non-GAAP financial measures for the Company and its reporting segments, including Adjusted EBITDA, Adjusted Net Income (Loss), Adjusted Operating Expenses, Adjusted Operating Income (Loss), Adjusted Operating Ratio, Free Cash Flow and Net Debt.Please note that the non-GAAP measures described below are not a substitute for, or more meaningful than, net income (loss), cash flows from operating activities, operating income or any other measure prescribed by GAAP, and there are limitations to using non-GAAP measures. Certain items excluded from these non-GAAP measures are significant components in understanding and assessing a company’s financial performance, such as a company’s cost of capital, tax structure and the historic costs of depreciable assets. Also, other companies in Daseke’s industry may define these non‐GAAP measures differently than Daseke does, and as a result, it may be difficult to use these non‐GAAP measures to compare the performance of those companies to Daseke’s performance. Because of these limitations, these non-GAAP measures should not be considered a measure of the income generated by Daseke’s business or discretionary cash available to it to invest in the growth of its business. Daseke’s management compensates for these limitations by relying primarily on Daseke’s GAAP results and using these non-GAAP measures supplementally.You can find the reconciliation of these non‐GAAP measures to the nearest comparable GAAP measures in the Reconciliation of Non‐GAAP Measures tables below.Adjusted EBITDADaseke defines Adjusted EBITDA as net income (loss) plus (i) depreciation and amortization, (ii) interest expense, and other fees and charges associated with financings, net of interest income, (iii) income taxes, (iv) acquisition-related transaction expenses (including due diligence costs, legal, accounting and other advisory fees and costs, retention and severance payments and financing fees and expenses), (v) business transformation costs, (vi) non-cash impairment, (vii) restructuring charges, (viii) stock compensation expense, and (ix) impaired lease termination. The Company’s board of directors and executive management team use Adjusted EBITDA as a key measure of its performance and for business planning. Adjusted EBITDA assists them in comparing the Company’s operating performance over various reporting periods on a consistent basis because it removes from the Company’s operating results the impact of items that, in their opinion, do not reflect the Company’s core operating performance. Adjusted EBITDA also allows the Company to more effectively evaluate its operating performance by comparing the results of operations against its peers without regard to its or its peers’ financing method or capital structure. The Company’s method of computing Adjusted EBITDA is substantially consistent with that used in its debt covenants and also is routinely reviewed by its executive management for that purpose. The Company believes its presentation of Adjusted EBITDA is useful because it provides investors and industry analysts the same information that the Company uses internally for purposes of assessing its core operating performance.Adjusted Net Income (Loss) Daseke defines Adjusted Net Income (Loss) as net income (loss) adjusted for acquisition related transaction expenses, business transformation costs, non-cash impairments, restructuring charges, amortization of intangible assets, impaired lease termination, the net impact of step-up in basis of acquired assets and unusual or non-regularly recurring expenses or recoveries. Daseke defines Adjusted Net Income (Loss) per share as Adjusted Net Income (Loss) divided by the weighted average number of shares of common stock outstanding during the period.The Company’s board of directors and executive management team use Adjusted Net Income (Loss) and Adjusted Net Income (Loss) per share as key measures of its performance and for business planning. These measures assist them in comparing its operating performance over various reporting periods on a consistent basis because it removes from operating results the impact of items that, in its opinion, do not reflect the Company’s core operating performance. These measures also allow the Company to more effectively evaluate its operating performance by allowing it to compare the results of operations against its peers without regard to its or its peers’ acquisition related items, such as acquisition-related transaction expenses, non-cash impairments, amortization of intangible assets and the net impact of the step up in basis of acquired assets, as well as removing the impact of unusual or non-regularly recurring expenses or recoveries. The Company believes its presentation of Adjusted Net Income (Loss) and Adjusted Net Income (Loss) per share are useful because it provides investors and industry analysts the same information that it uses internally for purposes of assessing its core operating performance.Adjusted Operating Expenses, Adjusted Operating Income (Loss) and Adjusted Operating RatioThe Company uses Adjusted Operating Expenses, Adjusted Operating Income (Loss) and Adjusted Operating Ratio as a supplement to its GAAP results in evaluating certain aspects of its business, as described below. The Company defines Adjusted Operating Expenses as (a) total operating expenses (i) less, acquisition-related transaction expenses, non-cash impairment charges, unusual or non-regularly recurring expenses or recoveries, (ii) less, business transformation costs, (iii) adjusted for impaired lease termination and (iv) further adjusted for the net impact of the step-up in basis (such as increased depreciation and amortization expense) and amortization of identifiable intangible assets resulting from acquisitions. The Company defines Adjusted Operating Income (Loss) as (a) total revenue less (b) Adjusted Operating Expenses. The Company defines Adjusted Operating Ratio as (a) Adjusted Operating Expenses, as a percentage of (b) total revenue. The Company’s board of directors and executive management team view Adjusted Operating Expenses, Adjusted Operating Income (Loss) and Adjusted Operating Ratio, and its key drivers of revenue quality, growth, expense control and operating efficiency, as a very important measure of the Company’s performance. The Company believes excluding acquisition-related transaction expenses, additional depreciation and amortization expenses as a result of acquisitions, unusual or non-regularly recurring expenses or recoveries and non-cash impairment enhances the comparability of its performance between periods. The Company believes its presentation of Adjusted Operating Ratio is useful because it provides investors and industry analysts the same information that it uses internally for purposes of assessing its core operating profitability.Free Cash FlowDaseke defines Free Cash Flow as net cash provided by operating activities less purchases of property and equipment, plus proceeds from sale of property and equipment, as such amounts are shown on the face of the Statements of Cash Flows.The Company’s board of directors and executive management team use Free Cash Flow to assess the Company’s liquidity and ability to repay maturing debt, fund operations and make additional investments. The Company believes Free Cash Flow provides useful information to investors because it is an important indicator of the Company’s liquidity, including its ability to reduce net debt, make strategic investments, pay dividends to common shareholders and repurchase stock.Net DebtDaseke defines net debt as total debt less cash and cash equivalents. The Company’s board of directors and executive management team use net debt to help assess the Company’s liquidity and evaluate and plan for future liquidity needs. The Company believes that the presentation of net debt is useful to investors because it provides additional information regarding the Company’s overall liquidity, financial flexibility, capital structure and leverage. Forward‐Looking StatementsThis news release contains “forward-looking statements” within the meaning of the Private Securities Litigation Reform Act of 1995. Forward-looking statements may be identified by the use of words such as “may,” “will,” “expect,” “anticipate,” “continue,” “estimate,” “project,” “believe,” “plan,” “should,” “could,” “would,” “forecast,” “seek,” “target,” “predict,” and “potential,” the negative of these terms, or other comparable terminology. Projected financial information, including our guidance outlook, are forward-looking statements. Forward-looking statements may also include statements about the Company’s goals, including its restructuring actions and cost reduction initiatives; the Company’s financial strategy, liquidity and capital required for its business strategy and plans; the Company’s competition and government regulations; general economic conditions; and the Company’s future operating results.These forward-looking statements are based on information available as of the date of this release, and current expectations, forecasts and assumptions. While management believes that these forward-looking statements are reasonable as and when made, there can be no assurance that future developments affecting us will be those that the Company anticipates. Accordingly, forward-looking statements should not be relied upon as representing the Company’s views as of any subsequent date, and the Company does not undertake any obligation to update forward-looking statements to reflect events or circumstances after the date they were made, whether as a result of new information, future events or otherwise, except as may be required under applicable securities laws. Accordingly, readers are cautioned not to place undue reliance on the forward-looking statements.The effect of the COVID-19 pandemic may remain prevalent for a significant period of time and may continue to adversely affect the Company’s business, results of operations and financial condition even after the COVID-19 pandemic has subsided and “stay at home” mandates have been lifted. The extent to which the COVID-19 pandemic impacts the Company will depend on numerous evolving factors and future developments that it cannot predict. There are no comparable recent events that provide guidance as to the effect the COVID-19 global pandemic may have, and, as a result, the ultimate impact of the pandemic is highly uncertain and subject to change. Additionally, the Company will regularly evaluate its capital structure and liquidity position. From time to time and as opportunities arise, the Company may access the debt capital markets and modify its debt arrangements to optimize its capital structure and liquidity position.Forward-looking statements are subject to risks and uncertainties (many of which are beyond our control) that could cause actual results or outcomes to differ materially from those indicated by such forward-looking statements. These factors include, but are not limited to, general economic and business risks, such as downturns in customers’ business cycles and disruptions in capital and credit markets, the impact to the Company’s business and operations resulting from the COVID-19 pandemic, the Company’s ability to execute and realize all of the expected benefits of its integration, business improvement and comprehensive restructuring plans, the Company’s ability to complete planned or future divestitures successfully, the Company’s ability to adequately address downward pricing and other competitive pressures, driver shortages and increases in driver compensation or owner-operator contracted rates, loss of senior management or key operating personnel, our ability to realize intended benefits from its recent or future acquisitions, seasonality and the impact of weather and other catastrophic events, fluctuations in the price or availability of diesel fuel, increased prices for, or decreases in the availability of, new revenue equipment and decreases in the value of used revenue equipment, the Company’s ability to generate sufficient cash to service all of the Company’s indebtedness, restrictions in its existing and future debt agreements, increases in interest rates, changes in existing laws or regulations, including environmental and worker health safety laws and regulations and those relating to tax rates or taxes in general, the impact of governmental regulations and other governmental actions related to the Company and its operations, litigation and governmental proceedings, and insurance and claims expenses. You should not place undue reliance on these forward-looking statements. For additional information regarding known material factors that could cause our actual results to differ from those expressed in forward-looking statements, please see Daseke’s filings with the Securities and Exchange Commission, available at www.sec.gov, including Daseke’s most recent annual report on Form 10-K, and subsequent quarterly reports on Form 10-Q, particularly the section titled “Risk Factors”.Investor Relations:Alpha IR Group  Joseph Caminiti or Chris Hodges  312-445-2870  DSKE@alpha-ir.comDaseke, Inc. and Subsidiaries  Consolidated Balance Sheets  (Unaudited)  (In millions, except share data)             September 30,  December 31,     2020 2019    ASSETS        Current assets:        Cash and cash equivalents $189.8  $95.7   Accounts receivable, net  172.5   197.8   Drivers’ advances and other receivables  8.9   8.2   Parts supplies  3.1   3.5   Assets held for sale  0.4   —   Prepaid and other current assets  24.1   21.9   Total current assets  398.8   327.1   Property and equipment, net  379.0   439.0   Intangible assets, net  97.4   109.1   Goodwill  139.7   139.9   Right-of-use assets  127.7   95.9   Other long-term assets  33.0   29.6   Total assets $1,175.6  $1,140.6   LIABILITIES AND STOCKHOLDERS’ EQUITY        Current liabilities:        Accounts payable $15.4  $20.5   Accrued expenses and other liabilities  55.8   44.2   Accrued payroll, benefits and related taxes  39.9   28.2   Accrued insurance and claims  20.7   18.7   Current portion of long-term debt  55.4   59.4   Other current liabilities  52.2   48.8   Total current liabilities  239.4   219.8   Line of credit  —   1.7   Long-term debt, net of current portion  625.1   631.6   Deferred tax liabilities  69.6   69.9   Share-based payment liability  1.9   —   Other long-term liabilities  102.9   78.9   Total liabilities  1,038.9   1,001.9   Commitments and contingencies        Stockholders’ equity:        Series A convertible preferred stock, $0.0001 par value; 10,000,000 shares authorized; 650,000   shares issued with liquidation preference of $65.0 at September 30, 2020 and December 31, 2019  65.0   65.0   Common stock, par value $0.0001 per share; 250,000,000 shares authorized, 65,018,760 and   64,589,075 shares issued and outstanding at September 30, 2020 and December 31, 2019, respectively  —   —   Additional paid-in-capital  440.4   437.5   Accumulated deficit  (368.2)  (363.4)  Accumulated other comprehensive loss  (0.5)  (0.4)  Total stockholders’ equity  136.7   138.7   Total liabilities and stockholders’ equity $1,175.6  $1,140.6       Daseke, Inc. and Subsidiaries  Consolidated Statements of Operations and Comprehensive Income (Loss)  (Unaudited)  (In millions, except share and per share data)                 Three Months Ended  Nine Months Ended    September 30,  September 30,    2020 2019   2020   2019  Revenues:             Company freight$174.8  $205.2  $522.7  $618.2   Owner operator freight 103.3   118.3   307.1   351.1   Brokerage 65.2   78.6   184.8   222.8   Logistics 9.9   13.5   28.8   39.0   Fuel surcharge 22.6   34.8   75.1   102.9   Total revenue 375.8   450.4   1,118.5   1,334.0   Operating expenses:             Salaries, wages and employee benefits 95.8   127.7   305.6   371.1   Fuel 20.2   34.1   67.1   105.3   Operations and maintenance 45.5   56.8   136.4   164.7   Communications 0.9   1.0   2.8   3.2   Purchased freight 127.9   155.5   374.3   458.5   Administrative expenses 12.6   21.4   50.0   54.7   Sales and marketing 0.3   1.3   1.3   3.8   Taxes and licenses 3.9   4.8   12.4   14.7   Insurance and claims 16.3   13.4   46.9   38.1   Depreciation and amortization 22.3   38.3   71.4   119.5   Gain on disposition of property and equipment (3.1)  (1.0)  (3.9)  (2.1)  Impairment —   306.8   13.4   306.8   Restructuring charges 5.1   6.9   8.6   6.9   Total operating expenses 347.7   767.0   1,086.3   1,645.2   Income (loss) from operations 28.1   (316.6)  32.2   (311.2)  Other expense (income):             Interest income (0.1)  (0.3)  (0.5)  (0.7)  Interest expense 11.1   12.8   34.1   38.2   Write-off of deferred financing fees —   2.0   —   2.0   Other (0.6)  —   (0.5)  (1.3)  Total other expense 10.4   14.5   33.1   38.2   Income (loss) before income taxes 17.7   (331.1)  (0.9)  (349.4)  Income tax expense (benefit) 2.0   (57.8)  0.2   (60.4)  Net income (loss) 15.7   (273.3)  (1.1)  (289.0)  Other comprehensive income (loss):             Foreign currency translation adjustments, net of tax 0.2   (0.2)  (0.1)  0.3   Comprehensive income (loss)$15.9  $(273.5) $(1.2) $(288.7)                Net income (loss)$15.7  $(273.3) $(1.1) $(289.0)  Less dividends to Series A convertible preferred stockholders (1.2)  (1.2)  (3.7)  (3.7)  Net income (loss) attributable to common stockholders$14.5  $(274.5) $(4.8) $(292.7)  Net income (loss) per common share:             Basic$0.22  $(4.25) $(0.07) $(4.54)  Diluted$0.22  $(4.25) $(0.07) $(4.54)  Weighted-average common shares outstanding:             Basic 64,823,973   64,583,275   64,692,039   64,525,777   Diluted 71,700,156   64,583,275   64,692,039   64,525,777   Dividends declared per Series A convertible preferred share$1.91  $1.91  $5.72  $5.72       Daseke, Inc. and Subsidiaries  Consolidated Statements of Cash Flow  (Unaudited)  (In millions)             Nine Months Ended     September 30,     2020   2019    Cash flows from operating activities        Net loss $(1.1) $(289.0)  Adjustments to reconcile net loss to net cash provided by operating activities        Depreciation  65.9   107.1   Amortization of intangible assets  5.5   12.4   Amortization of deferred financing fees  3.2   2.4   Non-cash operating lease expense  0.2   19.7   Write-off of deferred financing fees  —   2.0   Stock-based compensation expense  4.9   2.9   Deferred taxes  0.2   (60.4)  Bad debt expense  1.2   2.7   Gain on disposition of property and equipment  (3.9)  (2.1)  Impairment  13.4   306.8   Restructuring charges  —   6.9   Changes in operating assets and liabilities        Accounts receivable  23.8   (23.5)  Drivers’ advances and other receivables  (0.7)  (2.4)  Prepaid and other current assets  (8.9)  (2.3)  Accounts payable  (5.1)  1.8   Accrued expenses and other liabilities  23.8   4.4   Net cash provided by operating activities  122.4   89.4            Cash flows from investing activities        Purchases of property and equipment  (18.0)  (17.4)  Proceeds from sale of property and equipment  52.0   23.8   Net cash provided by investing activities  34.0   6.4            Cash flows from financing activities:        Advances on line of credit  1,111.2   980.8   Repayments on line of credit  (1,112.9)  (980.8)  Principal payments on long-term debt  (57.3)  (57.8)  Deferred financing fees  —   (0.4)  Series A convertible preferred stock dividends  (3.7)  (3.7)  Net cash used in financing activities  (62.7)  (61.9)           Effect of exchange rates on cash and cash equivalents  0.4   (0.3)           Net increase in cash and cash equivalents  94.1   33.6   Cash and cash equivalents – beginning of period  95.7   46.0   Cash and cash equivalents – end of period $189.8  $79.6       Daseke, Inc. and Subsidiaries  Consolidated Statements of Cash Flow - (Continued)  (Unaudited)  (In millions)             Nine Months Ended     September 30,     2020 2019  Supplemental disclosure of cash flow information        Cash paid for interest $30.8 $35.6  Cash paid for income taxes $3.0 $1.6           Noncash investing and financing activities        Property and equipment acquired with debt or finance lease obligations $45.4 $65.6  Property and equipment sold for notes receivable $0.3 $0.4  Right-of-use assets acquired $53.5 $3</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Preview: Daseke (DSKE) Q3 Earnings Expected to Decline</t>
        </is>
      </c>
      <c r="D28" t="inlineStr">
        <is>
          <t>Zacks Equity Research</t>
        </is>
      </c>
      <c r="E28" t="inlineStr">
        <is>
          <t>Daseke (DSKE) doesn&amp;#39;t possess the right combination of the two key ingredients for a likely earnings beat in its upcoming report. Get prepared with the key expectations.</t>
        </is>
      </c>
    </row>
    <row r="29">
      <c r="A29" s="10" t="inlineStr">
        <is>
          <t>Daseke (DSKE) Hits Fresh High: Is There Still Room to Run?</t>
        </is>
      </c>
      <c r="D29" s="5" t="inlineStr">
        <is>
          <t>Zacks Equity Research</t>
        </is>
      </c>
      <c r="E29" s="5" t="inlineStr">
        <is>
          <t>Daseke (DSKE) is at a 52-week high, but can investors hope for more gains in the future? We take a look at the company&amp;#39;s fundamentals for clues.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 Look At The Intrinsic Value Of Daseke, Inc. (NASDAQ:DSKE)</t>
        </is>
      </c>
      <c r="D30" t="inlineStr">
        <is>
          <t>Simply Wall St</t>
        </is>
      </c>
      <c r="E30" t="inlineStr">
        <is>
          <t>In this article we are going to estimate the intrinsic value of Daseke, Inc. (NASDAQ:DSKE) by taking the forecast...</t>
        </is>
      </c>
    </row>
    <row r="31">
      <c r="A31" s="10" t="inlineStr">
        <is>
          <t>Daseke, Inc. to Release Third Quarter 2020 Results on October 30, 2020</t>
        </is>
      </c>
      <c r="D31" s="5" t="inlineStr">
        <is>
          <t>Daseke, Inc.</t>
        </is>
      </c>
      <c r="E31" s="5" t="inlineStr">
        <is>
          <t>ADDISON, Texas, Oct. 16, 2020 (GLOBE NEWSWIRE) -- Daseke, Inc. (NASDAQ: DSKE) (or the “Company”), the largest flatbed, specialized transportation and logistics solutions company in North America, today announced that it plans to report results for its fiscal third quarter ended September 30, 2020 on October 30, 2020. A conference call to discuss the financial and operational results is scheduled for October 30, 2020 at 11:00 AM ET.  Investors, analysts, and members of the media interested in listening to the live presentation are encouraged to join a webcast of the call with accompanying presentation slides, available on the Company’s website at https://www.daseke.com. Interested parties may also participate in the call by dialing (855) 242-9918 and entering the passcode 4193403. A replay of the conference call will be available a few hours after the event on the investor relations section of the Company’s website, under the events section.About Daseke, Inc.   Daseke, Inc. is the largest flatbed and specialized transportation and logistics company in North America. Daseke offers comprehensive, best-in-class services to many of the world’s most respected industrial shippers through experienced people, a fleet of more than 5,000 tractors and 11,500 flatbed and specialized trailers. For more information, please visit www.daseke.com.Investor Relations:  Alpha IR Group  Tel 1-312-445-2870DSKE@alpha-ir.com</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Will Daseke, Inc. (DSKE) Report Negative Earnings Next Week? What You Should Know</t>
        </is>
      </c>
      <c r="D32" t="inlineStr">
        <is>
          <t>Zacks Equity Research</t>
        </is>
      </c>
      <c r="E32" t="inlineStr">
        <is>
          <t>Daseke, Inc. (DSKE) doesn&amp;#39;t possess the right combination of the two key ingredients for a likely earnings beat in its upcoming report. Get prepared with the key expectations.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