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first-horizon-corporation-announces-500-114500250.html" TargetMode="External" Id="rId1"/><Relationship Type="http://schemas.openxmlformats.org/officeDocument/2006/relationships/hyperlink" Target="https://finance.yahoo.com/news/first-horizon-fhn-q4-earnings-131001038.html" TargetMode="External" Id="rId2"/><Relationship Type="http://schemas.openxmlformats.org/officeDocument/2006/relationships/hyperlink" Target="https://finance.yahoo.com/news/first-horizon-surprises-4q-profit-123835121.html" TargetMode="External" Id="rId3"/><Relationship Type="http://schemas.openxmlformats.org/officeDocument/2006/relationships/hyperlink" Target="https://www.fool.com/earnings/call-transcripts/2021/01/22/first-horizon-national-corp-fhn-q4-2020-earnings-c/?source=eptyholnk0000202&amp;utm_source=yahoo-host&amp;utm_medium=feed&amp;utm_campaign=article&amp;yptr=yahoo" TargetMode="External" Id="rId4"/><Relationship Type="http://schemas.openxmlformats.org/officeDocument/2006/relationships/hyperlink" Target="https://finance.yahoo.com/news/first-horizon-national-fhn-q4-130501247.html" TargetMode="External" Id="rId5"/><Relationship Type="http://schemas.openxmlformats.org/officeDocument/2006/relationships/hyperlink" Target="https://finance.yahoo.com/news/first-horizon-corp-tennessee-host-123000941.html" TargetMode="External" Id="rId6"/><Relationship Type="http://schemas.openxmlformats.org/officeDocument/2006/relationships/hyperlink" Target="https://finance.yahoo.com/news/recap-first-horizon-q4-earnings-120736920.html" TargetMode="External" Id="rId7"/><Relationship Type="http://schemas.openxmlformats.org/officeDocument/2006/relationships/hyperlink" Target="https://finance.yahoo.com/news/first-horizon-corporation-reports-fourth-113000032.html" TargetMode="External" Id="rId8"/><Relationship Type="http://schemas.openxmlformats.org/officeDocument/2006/relationships/hyperlink" Target="https://finance.yahoo.com/news/earnings-outlook-first-horizon-national-150800850.html" TargetMode="External" Id="rId9"/><Relationship Type="http://schemas.openxmlformats.org/officeDocument/2006/relationships/hyperlink" Target="https://finance.yahoo.com/news/analysts-estimate-first-horizon-national-173005568.html" TargetMode="External" Id="rId10"/><Relationship Type="http://schemas.openxmlformats.org/officeDocument/2006/relationships/hyperlink" Target="https://www.fool.com/investing/2021/01/04/2-great-stocks-under-20-to-buy-for-2021/?source=eptyholnk0000202&amp;utm_source=yahoo-host&amp;utm_medium=feed&amp;utm_campaign=article&amp;yptr=yahoo" TargetMode="External" Id="rId11"/><Relationship Type="http://schemas.openxmlformats.org/officeDocument/2006/relationships/hyperlink" Target="https://finance.yahoo.com/news/4-reasons-add-first-horizon-135701681.html" TargetMode="External" Id="rId12"/><Relationship Type="http://schemas.openxmlformats.org/officeDocument/2006/relationships/hyperlink" Target="https://finance.yahoo.com/news/first-horizon-fhn-stock-solid-133601904.html" TargetMode="External" Id="rId13"/><Relationship Type="http://schemas.openxmlformats.org/officeDocument/2006/relationships/hyperlink" Target="https://finance.yahoo.com/news/first-horizon-announces-results-2020-123000168.html" TargetMode="External" Id="rId14"/><Relationship Type="http://schemas.openxmlformats.org/officeDocument/2006/relationships/hyperlink" Target="https://finance.yahoo.com/news/fhn-good-stock-buy-according-150206524.html" TargetMode="External" Id="rId15"/><Relationship Type="http://schemas.openxmlformats.org/officeDocument/2006/relationships/hyperlink" Target="https://finance.yahoo.com/news/first-horizon-corp-announce-financial-190000764.html" TargetMode="External" Id="rId16"/><Relationship Type="http://schemas.openxmlformats.org/officeDocument/2006/relationships/hyperlink" Target="https://finance.yahoo.com/news/reflecting-first-horizons-nyse-fhn-052342866.html" TargetMode="External" Id="rId17"/><Relationship Type="http://schemas.openxmlformats.org/officeDocument/2006/relationships/hyperlink" Target="https://finance.yahoo.com/news/analyzing-first-horizon-nationals-ex-152229775.html" TargetMode="External" Id="rId18"/><Relationship Type="http://schemas.openxmlformats.org/officeDocument/2006/relationships/hyperlink" Target="https://finance.yahoo.com/news/first-horizon-national-corporation-transition-140000423.html" TargetMode="External" Id="rId19"/><Relationship Type="http://schemas.openxmlformats.org/officeDocument/2006/relationships/hyperlink" Target="https://finance.yahoo.com/news/first-horizon-participate-goldman-sachs-150000903.html" TargetMode="External" Id="rId20"/><Relationship Type="http://schemas.openxmlformats.org/officeDocument/2006/relationships/hyperlink" Target="https://finance.yahoo.com/news/why-first-horizon-fhn-4-163004071.html" TargetMode="External" Id="rId21"/><Relationship Type="http://schemas.openxmlformats.org/officeDocument/2006/relationships/hyperlink" Target="https://finance.yahoo.com/news/first-horizon-announces-parent-company-214200592.html" TargetMode="External" Id="rId22"/><Relationship Type="http://schemas.openxmlformats.org/officeDocument/2006/relationships/hyperlink" Target="https://finance.yahoo.com/news/first-horizon-appoints-erin-pryor-160000595.html" TargetMode="External" Id="rId23"/><Relationship Type="http://schemas.openxmlformats.org/officeDocument/2006/relationships/hyperlink" Target="https://finance.yahoo.com/news/smart-money-loading-first-horizon-184508909.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FHN.nyse</t>
        </is>
      </c>
      <c r="B3" s="1" t="inlineStr">
        <is>
          <t>Banks—Regional</t>
        </is>
      </c>
      <c r="C3" t="inlineStr">
        <is>
          <t>First Horizon Corporation</t>
        </is>
      </c>
      <c r="D3" s="6" t="n">
        <v>17.27</v>
      </c>
      <c r="E3" s="6" t="n">
        <v>18</v>
      </c>
      <c r="F3" s="6" t="n">
        <v>-131</v>
      </c>
      <c r="G3" s="6" t="n">
        <v>29</v>
      </c>
      <c r="H3" s="6" t="n">
        <v>9561897984</v>
      </c>
      <c r="I3" s="6" t="n">
        <v>2265000000</v>
      </c>
      <c r="J3" s="6" t="n">
        <v>845000000</v>
      </c>
      <c r="K3" s="6" t="n">
        <v>84209000000</v>
      </c>
      <c r="L3" s="6" t="n">
        <v>75902000000</v>
      </c>
      <c r="M3">
        <f>K3/L3</f>
        <v/>
      </c>
      <c r="N3" s="6" t="n">
        <v>1670000000</v>
      </c>
      <c r="O3">
        <f>N3/M3</f>
        <v/>
      </c>
      <c r="P3" t="inlineStr"/>
      <c r="Q3" t="inlineStr"/>
      <c r="R3" t="inlineStr">
        <is>
          <t>First Horizon Corporation operates as the bank holding company for First Horizon Bank that provides various financial services. The company operates through four segments: Regional Banking, Fixed Income, Corporate, and Non-Strategic. It offers general banking services for consumers, businesses, financial institutions, and governments. The company also underwrites bank-eligible securities and other fixed-income securities eligible for underwriting by financial subsidiaries; sells loans and derivatives; and offers advisory services. In addition, it offers various services, such as mortgage banking; title insurance and loan-closing; brokerage; correspondent banking; nationwide check clearing and remittance processing; trust, fiduciary, and agency; equipment finance; and investment and financial advisory services. Further, the company sells mutual fund and retail insurance products; and credit cards. It operates approximately 490 banking offices in 12 states under the First Horizon Bank brand; and 29 offices in 18 states under the FHN Financial brand in the United States. The company was formerly known as First Horizon National Corporation and changed its name to First Horizon Corporation in November 2020. First Horizon Corporation was founded in 1864 and is headquartered in Memphis, Tennessee.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CMA</t>
        </is>
      </c>
      <c r="B8" s="1" t="inlineStr">
        <is>
          <t>Banks—Regional</t>
        </is>
      </c>
      <c r="C8" t="inlineStr">
        <is>
          <t>Comerica Incorporated</t>
        </is>
      </c>
      <c r="D8" s="6" t="n">
        <v>72.44</v>
      </c>
      <c r="E8" s="6" t="n">
        <v>21</v>
      </c>
      <c r="F8" s="6" t="n">
        <v>-418</v>
      </c>
      <c r="G8" s="6" t="n">
        <v>25</v>
      </c>
      <c r="H8" s="6" t="n">
        <v>10104728576</v>
      </c>
      <c r="I8" s="6" t="n">
        <v>2375000000</v>
      </c>
      <c r="J8" s="6" t="n">
        <v>474000000</v>
      </c>
      <c r="K8" s="6" t="n">
        <v>88129000000</v>
      </c>
      <c r="L8" s="6" t="n">
        <v>80079000000</v>
      </c>
      <c r="M8">
        <f>K8/L8</f>
        <v/>
      </c>
      <c r="N8" s="6" t="n">
        <v>5728000000</v>
      </c>
      <c r="O8">
        <f>N8/M8</f>
        <v/>
      </c>
      <c r="P8" t="inlineStr"/>
      <c r="Q8" t="inlineStr"/>
      <c r="R8" t="inlineStr"/>
    </row>
    <row r="9">
      <c r="A9" s="3" t="inlineStr">
        <is>
          <t>RF</t>
        </is>
      </c>
      <c r="B9" s="1" t="inlineStr">
        <is>
          <t>Banks—Regional</t>
        </is>
      </c>
      <c r="C9" t="inlineStr">
        <is>
          <t>Regions Financial Corporation</t>
        </is>
      </c>
      <c r="D9" s="6" t="n">
        <v>20.99</v>
      </c>
      <c r="E9" s="6" t="n">
        <v>0</v>
      </c>
      <c r="F9" s="6" t="n">
        <v>0</v>
      </c>
      <c r="G9" s="6" t="n">
        <v>3</v>
      </c>
      <c r="H9" s="6" t="n">
        <v>20164546560</v>
      </c>
      <c r="I9" s="6" t="n">
        <v>4955000000</v>
      </c>
      <c r="J9" s="6" t="n">
        <v>1094000000</v>
      </c>
      <c r="K9" s="6" t="n">
        <v>147389000000</v>
      </c>
      <c r="L9" s="6" t="n">
        <v>129278000000</v>
      </c>
      <c r="M9">
        <f>K9/L9</f>
        <v/>
      </c>
      <c r="N9" s="6" t="n">
        <v>2953000000</v>
      </c>
      <c r="O9">
        <f>N9/M9</f>
        <v/>
      </c>
      <c r="P9" t="inlineStr"/>
      <c r="Q9" t="inlineStr"/>
      <c r="R9" t="inlineStr"/>
    </row>
    <row r="10">
      <c r="A10" s="3" t="inlineStr">
        <is>
          <t>FITB</t>
        </is>
      </c>
      <c r="B10" s="1" t="inlineStr">
        <is>
          <t>Banks—Regional</t>
        </is>
      </c>
      <c r="C10" t="inlineStr">
        <is>
          <t>Fifth Third Bancorp</t>
        </is>
      </c>
      <c r="D10" s="6" t="n">
        <v>38.23</v>
      </c>
      <c r="E10" s="6" t="n">
        <v>10</v>
      </c>
      <c r="F10" s="6" t="n">
        <v>-250</v>
      </c>
      <c r="G10" s="6" t="n">
        <v>19</v>
      </c>
      <c r="H10" s="6" t="n">
        <v>27183173632</v>
      </c>
      <c r="I10" s="6" t="n">
        <v>6552000000</v>
      </c>
      <c r="J10" s="6" t="n">
        <v>1427000000</v>
      </c>
      <c r="K10" s="6" t="n">
        <v>204680000000</v>
      </c>
      <c r="L10" s="6" t="n">
        <v>181569000000</v>
      </c>
      <c r="M10">
        <f>K10/L10</f>
        <v/>
      </c>
      <c r="N10" s="6" t="n">
        <v>11688000000</v>
      </c>
      <c r="O10">
        <f>N10/M10</f>
        <v/>
      </c>
      <c r="P10" t="inlineStr"/>
      <c r="Q10" t="inlineStr"/>
      <c r="R10" t="inlineStr"/>
    </row>
    <row r="11">
      <c r="A11" s="3" t="inlineStr">
        <is>
          <t>ZION</t>
        </is>
      </c>
      <c r="B11" s="1" t="inlineStr">
        <is>
          <t>Banks—Regional</t>
        </is>
      </c>
      <c r="C11" t="inlineStr">
        <is>
          <t>Zions Bancorporation, National Association</t>
        </is>
      </c>
      <c r="D11" s="6" t="n">
        <v>55.33</v>
      </c>
      <c r="E11" s="6" t="n">
        <v>7</v>
      </c>
      <c r="F11" s="6" t="n">
        <v>-399</v>
      </c>
      <c r="G11" s="6" t="n">
        <v>4</v>
      </c>
      <c r="H11" s="6" t="n">
        <v>9053869056</v>
      </c>
      <c r="I11" s="6" t="n">
        <v>2405000000</v>
      </c>
      <c r="J11" s="6" t="n">
        <v>539000000</v>
      </c>
      <c r="K11" s="6" t="n">
        <v>81479000000</v>
      </c>
      <c r="L11" s="6" t="n">
        <v>73593000000</v>
      </c>
      <c r="M11">
        <f>K11/L11</f>
        <v/>
      </c>
      <c r="N11" s="6" t="n">
        <v>1332000000</v>
      </c>
      <c r="O11">
        <f>N11/M11</f>
        <v/>
      </c>
      <c r="P11" t="inlineStr"/>
      <c r="Q11" t="inlineStr"/>
      <c r="R11" t="inlineStr"/>
    </row>
    <row r="12">
      <c r="A12" s="3" t="inlineStr">
        <is>
          <t>KEY</t>
        </is>
      </c>
      <c r="B12" s="1" t="inlineStr">
        <is>
          <t>Banks—Regional</t>
        </is>
      </c>
      <c r="C12" t="inlineStr">
        <is>
          <t>KeyCorp</t>
        </is>
      </c>
      <c r="D12" s="6" t="n">
        <v>20.29</v>
      </c>
      <c r="E12" s="6" t="n">
        <v>28</v>
      </c>
      <c r="F12" s="6" t="n">
        <v>-125</v>
      </c>
      <c r="G12" s="6" t="n">
        <v>24</v>
      </c>
      <c r="H12" s="6" t="n">
        <v>19479576576</v>
      </c>
      <c r="I12" s="6" t="n">
        <v>5665000000</v>
      </c>
      <c r="J12" s="6" t="n">
        <v>1343000000</v>
      </c>
      <c r="K12" s="6" t="n">
        <v>170336000000</v>
      </c>
      <c r="L12" s="6" t="n">
        <v>152355000000</v>
      </c>
      <c r="M12">
        <f>K12/L12</f>
        <v/>
      </c>
      <c r="N12" s="6" t="n">
        <v>9424000000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First Horizon Corporation Announces $500 Million Share Purchase Program</t>
        </is>
      </c>
      <c r="D8" t="inlineStr">
        <is>
          <t>First Horizon National Corporation</t>
        </is>
      </c>
      <c r="E8" t="inlineStr">
        <is>
          <t>Declares Cash Dividends on Common and Preferred StockMEMPHIS, Tenn., Jan. 27, 2021 (GLOBE NEWSWIRE) -- First Horizon Corporation (NYSE: FHN or the “Company”) today announced that its board of directors has authorized the Company to repurchase up to $500 million of the Company’s common stock. “We are pleased to report the board’s approval of a new share repurchase program,” said Bryan Jordan, Chief Executive Officer and President. “This authorization follows the completion of our 2020 Company-run stress test which demonstrated the strength and resiliency of our capital base and the enhanced earnings power of our more diversified business model and geographic presence. As it relates to capital deployment, our first priority is to make investments to drive organic growth, but we also plan to balance this with opportunistic share repurchases to help drive enhanced shareholder returns.” Additionally, the board declared a quarterly common stock dividend of $0.15 per share. The dividend is payable on April 1, 2021 to shareholders of record at the close of business on March 12, 2021. FHN common share repurchases may be executed in the open market or through privately negotiated transactions, including under Rule 10b5-1 plans as well as accelerated share repurchase and other structured transactions. The timing and exact amount of common share repurchases will be subject to various factors including the Company’s capital position, financial performance, capital impacts of strategic initiatives, market conditions and regulatory considerations. This authorization, which is not tied to any compensation plan, will expire on January 31, 2023 and replaces the prior general authorization which was scheduled to expire on January 31, 2021. Preferred Dividend Information The board also approved payment of cash dividends on the Company’s Series A, Series C, Series D and Series E Preferred Stock: The board approved payment of the quarterly cash dividend of $1,550.00 per share on FHN’s Non-Cumulative Perpetual Preferred Stock, Series A (&amp;quot;Series A Preferred Stock&amp;quot;). This equates to a cash dividend of $0.3875 per Depositary Share (NYSE: FHN PRA), which each represent a 1/4,000th interest in a share of the Series A Preferred Stock. The dividend is payable on April 12, 2021 to shareholders of record at the close of business on March 26, 2021. The board approved payment of the quarterly cash dividend of $165.00 per share on FHN’s 6.60% Fixed to Floating Non-Cumulative Perpetual Preferred Stock, Series C (&amp;quot;Series C Preferred Stock&amp;quot;). This equates to a cash dividend of $0.4125 per Depositary Share (NYSE: FHN PRC), which each represent a 1/400th interest in a share of the Series C Preferred Stock. The dividend is payable on May 3, 2021 to shareholders of record at the close of business on April 16, 2021. The board approved payment of the semi-annual cash dividend of $305.00 per share on FHN’s 6.10% Fixed to Floating Non-Cumulative Perpetual Preferred Stock, Series D (&amp;quot;Series D Preferred Stock&amp;quot;). This equates to a cash dividend of $0.7625 per Depositary Share (NYSE: FHN PRD), which each represent a 1/400th interest in a share of the Series D Preferred Stock. The dividend is payable on May 3, 2021 to shareholders of record at the close of business on April 16, 2021. The board approved payment of the quarterly cash dividend of $1,625.00 per share on FHN’s Non-Cumulative Perpetual Preferred Stock, Series E (&amp;quot;Series E Preferred Stock&amp;quot;). This equates to a cash dividend of $0.40625 per Depositary Share (NYSE: FHN PRE), which each represent a 1/4,000th interest in a share of the Series E Preferred Stock. The dividend is payable on April 12, 2021 to shareholders of record at the close of business on March 26, 2021. The board of directors of First Horizon Bank, FHN’s primary subsidiary, approved payment of the quarterly cash dividend of $9.47917 per share on First Horizon Bank’s Class A Non-Cumulative Perpetual Preferred Stock. The dividend is payable on April 12, 2021 to shareholders of record at the close of business on March 26, 2021. About First Horizon First Horizon Corp. (NYSE: FHN), with $84 billion in assets, is a leading regional financial services company, dedicated to strengthening the lives of our associates, clients, shareholders, and communities. Headquartered in Memphis, TN, the banking subsidiary First Horizon Bank operates nearly 500 bank locations in 12 states across the Southeast. With more than 288 years of combined First Horizon Bank and IBERIABANK financial experience, the Company and its subsidiaries offer commercial, private banking, consumer, small business, wealth and trust management, retail brokerage, capital markets, fixed income, mortgage, and title insurance services. First Horizon is recognized as one of the nation&amp;#39;s best employers by Fortune and Forbes magazines and a Top 10 Most Reputable U.S. bank. More information is available at www.FirstHorizon.com. FHN-G CONTACT:Investor Relations, Ellen Taylor, (901) 523-4450 Media Relations, Beth Ardoin, (337) 278-6868</t>
        </is>
      </c>
    </row>
    <row r="9">
      <c r="A9" s="10" t="inlineStr">
        <is>
          <t>First Horizon (FHN) Q4 Earnings Beat Estimates, Revenues Fall</t>
        </is>
      </c>
      <c r="D9" s="5" t="inlineStr">
        <is>
          <t>Zacks Equity Research</t>
        </is>
      </c>
      <c r="E9" s="5" t="inlineStr">
        <is>
          <t>First Horizon&amp;#39;s (FHN) fourth-quarter 2020 results highlight controlled expenses, reduction in provisions and lower revenues.</t>
        </is>
      </c>
    </row>
    <row r="10">
      <c r="A10" s="9" t="inlineStr">
        <is>
          <t>First Horizon Surprises With 4Q Profit As Credit Loss Provisions Drop 89%</t>
        </is>
      </c>
      <c r="D10" t="inlineStr">
        <is>
          <t>support@smarteranalyst.com (Ben Mahaney)</t>
        </is>
      </c>
      <c r="E10" t="inlineStr">
        <is>
          <t>First Horizon Corp. reported better-than-expected 4Q results. Shares of the bank holding company rose 1% in Monday’s pre-market session. First Horizon’s (FHN) 4Q earnings of $0.46 per share declined 2.1% year-over-year but came in higher than the Street&amp;#39;s estimates of $0.33 per share. Revenues (comprised of net interest income and noninterest income) rose 63.6% year-over-year to $810 million and topped analysts&amp;#39; expectations of $783.3 million. The bank’s net interest margin declined 55 basis points from the year-ago period to 2.71%, while provision for credit losses declined 89% year-over-year to $1 million. The bank&amp;#39;s average loans soared 95% to $59.8 million in the reported quarter. Average deposits spiked 112% and stood at $69.6 million as of the end of the fourth quarter. (See FHN stock analysis on TipRanks) Following the results, Raymond James analyst Michael Rose maintained a Buy rating on the stock. Rose noted that lower provisions and stronger revenues drove 4Q EPS beat. “Looking ahead, its initial 2021 outlook calls for: (1) low to mid single-digit decline in net interest income; (2) low-teens decline in fee income; (3) low to mid single digit decline in noninterest expenses; (4) an NCO [net charge-off] ratio of 0.25 - 0.35%; and (5) a CET1 [Common Equity Tier 1] ratio of 9.5% with the optionality to repurchase shares,” the analyst commented. Overall, consensus among analysts is a Moderate Buy based on 4 Buys and 2 Holds. The average analyst price target of $15.40 implies upside potential of about 5.8% to current levels. Shares have declined 9.8% over the past year. Related News:Regions Financial’s 4Q Profit Jumps 61%Huntington Drops 4.6% On 4Q Profit MissUnion Pacific Slips 5% On Weak 4Q Freight Revenues More recent articles from Smarter Analyst: Aurinia’s Kidney Disease Treatment Wins FDA Approval; Street Sees 78% Upside Dada Group Joins Forces With Local Retailers to Combat Latest COVID-19 Outbreak Deutsche Bank Investigating Staff For Breach of MiFid Rules and Collusion – Report DraftKings Rolls Out Online Sportsbook In Virginia Ahead of Super Bowl</t>
        </is>
      </c>
    </row>
    <row r="11">
      <c r="A11" s="10" t="inlineStr">
        <is>
          <t>First Horizon National Corp (FHN) Q4 2020 Earnings Call Transcript</t>
        </is>
      </c>
      <c r="D11" s="5" t="inlineStr">
        <is>
          <t>Motley Fool Transcribers, The Motley Fool</t>
        </is>
      </c>
      <c r="E11" s="5" t="inlineStr">
        <is>
          <t>FHN earnings call for the period ending December 31, 2020.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First Horizon National (FHN) Q4 Earnings and Revenues Beat Estimates</t>
        </is>
      </c>
      <c r="D12" t="inlineStr">
        <is>
          <t>Zacks Equity Research</t>
        </is>
      </c>
      <c r="E12" t="inlineStr">
        <is>
          <t>First Horizon (FHN) delivered earnings and revenue surprises of 39.39% and 3.26%, respectively, for the quarter ended December 2020. Do the numbers hold clues to what lies ahead for the stock?</t>
        </is>
      </c>
    </row>
    <row r="13">
      <c r="A13" s="10" t="inlineStr">
        <is>
          <t>First Horizon Corp. (Tennessee) to Host Earnings Call</t>
        </is>
      </c>
      <c r="D13" s="5" t="inlineStr">
        <is>
          <t>ACCESSWIRE</t>
        </is>
      </c>
      <c r="E13" s="5" t="inlineStr">
        <is>
          <t>NEW YORK, NY / ACCESSWIRE / January 22, 2021/ First Horizon Corp. (Tennessee) (NYSE:FHN) will be discussing their earnings results in their 2020 Fourth Quarter Earnings call to be held on January 22, 2021 at 9:30 AM Eastern Time.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Recap: First Horizon Q4 Earnings</t>
        </is>
      </c>
      <c r="D14" t="inlineStr">
        <is>
          <t>Benzinga Insights</t>
        </is>
      </c>
      <c r="E14" t="inlineStr">
        <is>
          <t>Shares of First Horizon (NYSE:FHN) rose 1.8% in pre-market trading after the company reported Q4 results.Quarterly Results Earnings per share fell 2.13% year over year to $0.46, which beat the estimate of $0.33.Revenue of $810,000,000 higher by 63.74% year over year, which beat the estimate of $783,280,000.Looking Ahead First Horizon hasn&amp;#39;t issued any earnings guidance for the time being.Revenue guidance hasn&amp;#39;t been issued by the company for now.Conference Call Details Date: Jan 22, 2021View more earnings on FHNTime: 09:30 AMET Webcast URL: https://78449.choruscall.com/dataconf/productusers/fhn/mediaframe/42046/indexr.htmlRecent Stock Performance 52-week high: $17.40Company&amp;#39;s 52-week low was at $6.27Price action over last quarter: Up 33.40%Company Profile First Horizon Corp is the parent company of First Tennessee Bank, a prominent regional bank with about 200 branches around Tennessee. The regional bank is responsible for roughly 65% of its revenue, while capital markets make a 25% contribution. The remainder is split between the firm&amp;#39;s non-strategic (wind-down) and corporate operations. First Horizon concentrates on offering a variety of banking products mainly in its home state, where it has the second- largest deposit franchise with a 13% deposit market share.See more from Benzinga  * Click here for options trades from Benzinga  * Earnings Scheduled For January 22, 2021  * Earnings Outlook For First Horizon National(C) 2021 Benzinga.com. Benzinga does not provide investment advice. All rights reserved.</t>
        </is>
      </c>
    </row>
    <row r="15">
      <c r="A15" s="10" t="inlineStr">
        <is>
          <t>First Horizon Corporation Reports Fourth Quarter Net Income Available to Common of $234 million, or EPS of $0.42; $255 million, or $0.46, on an Adjusted basis*</t>
        </is>
      </c>
      <c r="D15" s="5" t="inlineStr">
        <is>
          <t>First Horizon National Corporation</t>
        </is>
      </c>
      <c r="E15" s="5" t="inlineStr">
        <is>
          <t>Fourth quarter 2020 ROTCE of 16.7%; Adjusted ROTCE of 18.2%* 2020 net income available to common stockholders of $822 million, or EPS of $1.89; $528 million, or EPS of $1.22, on an Adjusted basis* Tangible book value per share of $10.23 up 3% in the quarter MEMPHIS, Tenn., Jan. 22, 2021 (GLOBE NEWSWIRE) -- First Horizon Corporation (NYSE: FHN or “First Horizon”) today reported fourth quarter 2020 net income available to common shareholders (“NIAC”) of $234 million, or earnings per share of $0.42, compared with third quarter 2020 NIAC of $523 million, or earnings per share of $0.95. Fourth quarter 2020 results were reduced by a net $20 million after-tax, or $0.04 per share, of notable items largely related to the IBERIABANK Corporation Merger (“IBKC Merger”) compared with a net $331 million after-tax benefit, or $0.60 per share, in third quarter 2020. Excluding notable items, adjusted fourth quarter NIAC totaled $255 million, or $0.46 per share, compared with $193 million, or $0.35 per share in third quarter 2020.* Full year 2020 NIAC of $822 million, or earnings per share of $1.89, compares with $435 million, or earnings per share of $1.38, in 2019, largely reflecting the impact of the IBKC Merger which closed on July 1, 2020. 2020 results include a net $294 million after-tax benefit, or $0.68 per share, from notable items largely related to the IBKC merger and Truist branch acquisition compared with a net $90 million after-tax, or $0.29 per share, reduction tied to notable items in 2019. On an adjusted basis, full year 2020 NIAC of $528 million, or earnings per share of $1.22, compares with NIAC of $525 million, or $1.66 per share, in 2019. Results prior to third quarter 2020 reflect legacy First Horizon results only. “I am tremendously proud of our performance this year and the results we delivered despite the challenging landscape. We clearly benefited from strong fixed income and mortgage banking fees and disciplined expense management,” said Chief Executive Officer and President Bryan Jordan. “We are executing well on our merger of equals with IBERIABANK, and I am even more confident today in the power of our diversified business model, expanded footprint and combined expertise to meet the needs of our clients.” Jordan continued, “I commend our associates for their unwavering commitment to our clients, communities and core values. Throughout a year of unprecedented challenges, our team achieved transformational milestones with incredible resiliency. Looking ahead, we remain focused on successfully executing on the integration, delivering on our strategic priorities, and investing in products and technology to ensure an exceptional client experience and help drive enhanced shareholder value.” The fourth quarter 2020 earnings materials are available on https://ir.fhnc.com. In addition, the financial results and earnings presentation will be furnished on a Form 8-K that will be available on the Securities and Exchange Commission website at www.sec.gov. Conference call informationAnalysts, investors and interested parties may call toll-free starting at 8:15 a.m. CT on January 22 by dialing 1-888-317-6003 (if calling from the U.S.) or 412-317-6061 (if calling from outside the U.S) and entering access code 5989125. The conference call will begin at 8:30 a.m. CT. Participants can also opt to listen to the live audio webcast with the accompanying slide presentation at http://ir.fhnc.com/Event. A replay of the call will be available beginning at noon CT on January 22 until midnight CT on February 5. To listen to the replay, dial 1-877-344-7529 (U.S. callers) or 412-317-0088 (international callers); the access code is 10150084. A replay of the webcast will also be available at http://ir.fhnc.com/Event and will be archived on the site for one year. CONTACT:Investor Relations, Ellen Taylor (901) 523-4450Media Relations, Beth Ardoin, (337) 278-6868 *References to “Adjusted” results exclude notable items and are Non-GAAP Financial Measures. All references to loans include leases. All references to earnings per share are based on diluted shares. Please reference the earnings materials at https://ir.fhnc.com for our use of Non-GAAP measures and a reconciliation of these measures to GAAP.</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Earnings Outlook For First Horizon National</t>
        </is>
      </c>
      <c r="D16" t="inlineStr">
        <is>
          <t>Benzinga Insights</t>
        </is>
      </c>
      <c r="E16" t="inlineStr">
        <is>
          <t>First Horizon National (NYSE:FHN) will be releasing its next round of earnings this Friday, January 22. For all of the relevant information, here is your guide for Friday&amp;#39;s Q4 earnings announcement.What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Based on First Horizon National management projections, analysts predict EPS of $0.33 on revenue of $783.28 million. First Horizon National reported a per-share profit of $0.47 when it published results during the same quarter last year. Sales in that period totaled $494.70 million.What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FHNThe Wall Street consensus estimate for earnings would represent a 29.79% decrease for the company. Revenue would be have grown 58.33% from the same quarter last year. First Horizon National&amp;#39;s reported EPS has stacked up against analyst estimates in the past like this:Quarter Q3 2020 Q2 2020 Q1 2020 Q4 2020  EPS Estimate 0.21 0.14 0.36 0.42  EPS Actual 0.35 0.20 0.05 0.47  Revenue Estimate 799.54 M 487.82 M 477.04 M 467.13 M  Revenue Actual 1.35 B 511.61 M 477.56 M 494.70 M  Stock Performance Over the past 52-week period, shares of First Horizon National have declined 12.36%. Given that these returns are generally negative, long-term shareholders are probably a little upset going into this earnings release.Do not be surprised to see the stock move on comments made during its conference call. First Horizon National is scheduled to hold the call at 09:30:00 ET and can be accessed here.See more from Benzinga  * Click here for options trades from Benzinga  * First Hawaiian&amp;#39;s Earnings: A Preview  * Earnings Outlook for Huntington Bancshares(C) 2021 Benzinga.com. Benzinga does not provide investment advice. All rights reserved.</t>
        </is>
      </c>
    </row>
    <row r="17">
      <c r="A17" s="10" t="inlineStr">
        <is>
          <t>Analysts Estimate First Horizon National (FHN) to Report a Decline in Earnings: What to Look Out for</t>
        </is>
      </c>
      <c r="D17" s="5" t="inlineStr">
        <is>
          <t>Zacks Equity Research</t>
        </is>
      </c>
      <c r="E17" s="5" t="inlineStr">
        <is>
          <t>First Horizon (FHN) doesn&amp;#39;t possess the right combination of the two key ingredients for a likely earnings beat in its upcoming report. Get prepared with the key expectations.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2 Great Stocks Under $20 to Buy for 2021</t>
        </is>
      </c>
      <c r="D18" t="inlineStr">
        <is>
          <t>Dave Kovaleski, The Motley Fool</t>
        </is>
      </c>
      <c r="E18" t="inlineStr">
        <is>
          <t>Here are two good, cheap stocks trading for under $20 a share that should be on your radar for 2021 -- Rocket Companies (NYSE: RKT) and First Horizon National (NYSE: FHN).  Rocket is the parent company of Quicken Loans and Rocket Mortgage, and it is the leading home mortgage lender in the country.  The company has been around a long time as Quicken Loans, but it only went public as Rocket this past August.</t>
        </is>
      </c>
    </row>
    <row r="19">
      <c r="A19" s="10" t="inlineStr">
        <is>
          <t>4 Reasons to Add First Horizon (FHN) to Your Portfolio Now</t>
        </is>
      </c>
      <c r="D19" s="5" t="inlineStr">
        <is>
          <t>Zacks Equity Research</t>
        </is>
      </c>
      <c r="E19" s="5" t="inlineStr">
        <is>
          <t>Solid prospects and robust fundamentals are likely to continue driving First Horizon&amp;#39;s (FHN) profitability in the days to come.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First Horizon (FHN) Stock a Solid Choice Right Now?</t>
        </is>
      </c>
      <c r="D20" t="inlineStr">
        <is>
          <t>Zacks Equity Research</t>
        </is>
      </c>
      <c r="E20" t="inlineStr">
        <is>
          <t>First Horizon (FHN) has seen solid earnings estimate revision activity over the past month, and belongs to a strong industry as well.</t>
        </is>
      </c>
    </row>
    <row r="21">
      <c r="A21" s="10" t="inlineStr">
        <is>
          <t>First Horizon Announces Results of its 2020 Company-Run Stress Test</t>
        </is>
      </c>
      <c r="D21" s="5" t="inlineStr">
        <is>
          <t>First Horizon National Corporation</t>
        </is>
      </c>
      <c r="E21" s="5" t="inlineStr">
        <is>
          <t>MEMPHIS, Tenn., Dec. 28, 2020 (GLOBE NEWSWIRE) -- First Horizon Corporation (NYSE: FHN or the “Company”) today announced the results of its 2020 Bank Holding Company-run capital stress test results which demonstrate the ability to successfully navigate periods of economic stress and maintain capital ratios well above regulatory minimums. These internal results, which utilized the 2020 Severely Adverse Scenario published by the Federal Reserve on September 17, 2020, reflect continued strong risk discipline.  “Our stress test results demonstrate the resiliency and enhanced earnings power of our more diversified business model, benefit of our countercyclical businesses and our expanded geographic presence,” said William C. Losch, Chief Financial Officer. ”Our minimum common equity tier one capital ratio of 8.2% remains well above regulatory requirements, and our stressed loss rates and pre-provision net revenue significantly outperformed the CCAR bank medians.”The following table reflects the Company’s ending and minimum capital ratios under stress compared to the required regulatory minimums.    % Regulatory Ratio    Actual (%)Projected Stressed Capital Ratios (%)Minimum  Regulatory Capital  Ratios (%)    Q2 2020EndingMinimum  Common equity tier 1 capital ratio9.38.48.24.5  Tier 1 risk-based capital ratio10.79.59.26.0  Total risk-based capital ratio12.511.711.48.0  Tier 1 leverage ratio8.67.77.34.0    The Company’s minimum common equity tier 1 ratio under stress of 8.2% reflects an additional $3.1 billion in pre-tax loss absorption capacity above the 4.5% required regulatory minimum. These results include a $0.15 quarterly common stock dividend throughout the nine quarter forecast horizon.Additionally First Horizon’s commercially-oriented portfolio stressed loss rate of 2.8% outperformed the median CCAR bank result of 6.9%. The Company’s stress test utilized Current Expected Credit Loss-based models for allowance and credit losses and reflected total cumulative losses of $1.5 billion, excluding Paycheck Protection Program loans. The Company’s pre-provision net revenue as a percentage of total assets of 3.5% exceeded the peer median by 150 basis points and reflects the benefit of First Horizon’s countercyclical businesses.For more information, please see First Horizon’s 2020 stress test disclosure at https://ir.fhnc.com/investor-relations/news-and-events/stress-testing-results/default.aspx.About First HorizonFirst Horizon National Corp. (NYSE:FHN), with $83 billion in assets, is a leading regional financial services company, dedicated to strengthening the lives of our associates, clients, shareholders, and communities. Headquartered in Memphis, TN, the banking subsidiary First Horizon Bank operates nearly 500 bank locations in 12 states across the Southeast. With more than 288 years of combined First Horizon Bank and IBERIABANK financial experience, the Company and its subsidiaries offer commercial, private banking, consumer, small business, wealth and trust management, retail brokerage, capital markets, fixed income, mortgage, and title insurance services. First Horizon is recognized as one of the nation&amp;#39;s best employers by Fortune and Forbes magazines and a Top 10 Most Reputable U.S. bank. More information is available at www.FirstHorizon.com.FHN-GCONTACT:  Investor Relations, Ellen Taylor, 901-523-4450Media Relations, Beth Ardoin, (337) 521-4701</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FHN A Good Stock To Buy According To Hedge Funds?</t>
        </is>
      </c>
      <c r="D22" t="inlineStr">
        <is>
          <t>Reymerlyn Martin</t>
        </is>
      </c>
      <c r="E22" t="inlineStr">
        <is>
          <t>A whopping number of 13F filings filed with U.S. Securities and Exchange Commission has been processed by Insider Monkey so that individual investors can look at the overall hedge fund sentiment towards the stocks included in their watchlists. These freshly-submitted public filings disclose money managers’ equity positions as of the end of the three-month period […]</t>
        </is>
      </c>
    </row>
    <row r="23">
      <c r="A23" s="10" t="inlineStr">
        <is>
          <t>First Horizon Corp. to Announce Financial Results and Host Conference Call on January 22</t>
        </is>
      </c>
      <c r="D23" s="5" t="inlineStr">
        <is>
          <t>First Horizon National Corporation</t>
        </is>
      </c>
      <c r="E23" s="5" t="inlineStr">
        <is>
          <t>MEMPHIS, Tenn., Dec. 16, 2020 (GLOBE NEWSWIRE) -- First Horizon Corp. (NYSE:FHN) will announce fourth quarter financial results in a news release, financial supplement, and slide presentation, prior to the market opening on January 22, 2021. A conference call will follow at 8:30 a.m. CT (U.S.) during which management will review earnings and performance trends. The call will also be available as a live webcast, accompanied by a slide presentation. The news release, call, and slide presentation may involve forward-looking information, including guidance.  The slide presentation, financial supplement and news release will be available by 6 a.m. CT that morning at http://ir.fhnc.com/Event.Conference call informationAnalysts, investors and interested parties may call toll-free starting at 8:15 a.m. CT on January 22 by dialing 1-888-317-6003 (if calling from the U.S.) or 412-317-6061 (if calling from outside the U.S.) and entering access code 5989125. The conference call will begin at 8:30 a.m. CT.Participants can also opt to listen to the live audio webcast with the accompanying slide presentation at http://ir.fhnc.com/Event.A replay of the call will be available beginning at noon CT on January 22 until midnight CT on February 5. To listen to the replay, dial 1-877-344-7529 (U.S. callers) or 412-317-0088 (international callers); the access code is 10150084. A replay of the webcast will also be available at http://ir.fhnc.com/Event by midnight CT on January 22 and will be archived on the site for one year. About First HorizonFirst Horizon Corp. (NYSE:FHN), with $83 billion in assets, is a leading regional financial services company, dedicated to strengthening the lives of our associates, clients, shareholders, and communities. Headquartered in Memphis, TN, the banking subsidiary First Horizon Bank operates nearly 500 bank locations in 12 states across the Southeast. With more than 288 years of combined First Horizon Bank and IBERIABANK financial experience, the Company and its subsidiaries offer commercial, private banking, consumer, small business, wealth and trust management, retail brokerage, capital markets, fixed income, mortgage, and title insurance services. First Horizon is recognized as one of the nation&amp;#39;s best employers by Fortune and Forbes magazines and a Top 10 Most Reputable U.S. bank. More information is available at www.FirstHorizon.com.FHN-GCONTACT: Investor Relations, Ellen Taylor, 901-523-4450Investor Relations, Aarti Bowman, 901-523-4017Media Relations, Beth Ardoin, (337) 521-4701</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Reflecting on First Horizon&amp;#39;s (NYSE:FHN) Share Price Returns Over The Last Three Years</t>
        </is>
      </c>
      <c r="D24" t="inlineStr">
        <is>
          <t>Simply Wall St</t>
        </is>
      </c>
      <c r="E24" t="inlineStr">
        <is>
          <t>First Horizon Corporation ( NYSE:FHN ) shareholders will doubtless be very grateful to see the share price up 44% in...</t>
        </is>
      </c>
    </row>
    <row r="25">
      <c r="A25" s="10" t="inlineStr">
        <is>
          <t>Analyzing First Horizon National&amp;#39;s Ex-Dividend Date</t>
        </is>
      </c>
      <c r="D25" s="5" t="inlineStr">
        <is>
          <t>Benzinga Insights</t>
        </is>
      </c>
      <c r="E25" s="5" t="inlineStr">
        <is>
          <t>First Horizon National (NYSE:FHN) declared a dividend payable on January 4, 2021 to its shareholders as of October 27, 2020. It was also announced that shareholders of First Horizon National&amp;#39;s stock as of December 11, 2020 are entitled to the dividend. The stock is expected to become ex-dividend 1 business day(s) before the record date. The ex-dividend date for First Horizon National will be on December 10, 2020. The company&amp;#39;s current dividend payout is at $0.15. That equates to a dividend yield of 5.58% at current price levels.What Are Ex-Dividend Dates? Ex-dividend dates are when company shares stop trading with their current dividend payouts in preparation for those companies to announce new ones.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basis.First Horizon National&amp;#39;s Dividend History Over the past year, First Horizon National has seen its dividend payouts and yields climb upward overall. Last year (December 12, 2019), the company&amp;#39;s payout sat at $0.14, which has since increased by $0.01. First Horizon National&amp;#39;s dividend yield last year was 3.47%, which has since grown by 2.11%.  Companies use dividend yields in different strategic ways. Some companies may opt to not give yields altogether to reinvest in themselves. Other companies may opt to increase or decrease their yield amounts to control how their shares circulate throughout the stock market.Click here to find details on First Horizon National&amp;#39;s previous dividends.See more from Benzinga  * Click here for options trades from Benzinga  * Stocks That Hit 52-Week Highs On Wednesday  * 5 Value Stocks To Watch In The Industrials Sector(C)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First Horizon National Corporation to Transition Newly Acquired Wealth Management Book of Business to SEI</t>
        </is>
      </c>
      <c r="D26" t="inlineStr">
        <is>
          <t>PR Newswire</t>
        </is>
      </c>
      <c r="E26" t="inlineStr">
        <is>
          <t>SEI (NASDAQ:SEIC) announced today that First Horizon National Corporation will convert IBERIABANK&amp;#39;s wealth business to SEI. Following its previously announced merger and an extensive due diligence process, the combined First Horizon Wealth Management and Trust business will operate on TRUST 3000®, SEI&amp;#39;s legacy wealth management platform.</t>
        </is>
      </c>
    </row>
    <row r="27">
      <c r="A27" s="10" t="inlineStr">
        <is>
          <t>First Horizon to Participate in Goldman Sachs Virtual Conference</t>
        </is>
      </c>
      <c r="D27" s="5" t="inlineStr">
        <is>
          <t>First Horizon National Corporation</t>
        </is>
      </c>
      <c r="E27" s="5" t="inlineStr">
        <is>
          <t>MEMPHIS, Tenn., Nov. 24, 2020 (GLOBE NEWSWIRE) -- Bryan Jordan, CEO of First Horizon (NYSE:FHN), will participate in a virtual conference with Goldman Sachs on December 9, 2020 at 2:40 p.m. Eastern Time.  A link to the conference will be available to the public via live webcast with audio replay available for 14 days after the event. Links to the webcast, both live and archived, along with the materials for the event will be available in the events and presentations section of http://ir.fhnc.com.The presentation and any related materials may contain forward-looking statements, including guidance, involving significant risks and uncertainties, which will be identified by words such as &amp;quot;believe,&amp;quot; &amp;quot;expect,&amp;quot; &amp;quot;anticipate,&amp;quot; &amp;quot;intend,&amp;quot; &amp;quot;estimate,&amp;quot; &amp;quot;should,&amp;quot; &amp;quot;is likely,&amp;quot; &amp;quot;will,&amp;quot; &amp;quot;going forward&amp;quot; and other expressions that indicate future events and trends and may include cautionary statements. A number of factors could cause actual results to differ materially from those in the forward-looking information. These factors are outlined in our most recent earnings press release and in more detail in our most current 10-Q and 10-K reports. First Horizon disclaims any obligation to update any of the forward-looking statements that are made from time to time to reflect future events or developments or changes in expectations.About First HorizonFirst Horizon National Corp. (NYSE:FHN), with $83 billion in assets, is a leading regional financial services company, dedicated to strengthening the lives of our associates, clients, shareholders, and communities. Headquartered in Memphis, TN, the banking subsidiary First Horizon Bank operates nearly 500 bank locations in 12 states across the Southeast. With more than 288 years of combined First Horizon Bank and IBERIABANK financial experience, the Company and its subsidiaries offer commercial, private banking, consumer, small business, wealth and trust management, retail brokerage, capital markets, fixed income, mortgage, and title insurance services. First Horizon is recognized as one of the nation&amp;#39;s best employers by Fortune and Forbes magazines and a Top 10 Most Reputable U.S. bank. More information is available at www.FirstHorizon.com.FHN-GContact:Investor Relations, Ellen Taylor, 901-523-4450Investor Relations, Aarti Bowman, 901-523-4017Media Relations, Beth Ardoin, 337-278-6868</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Is First Horizon (FHN) Up 4.5% Since Last Earnings Report?</t>
        </is>
      </c>
      <c r="D28" t="inlineStr">
        <is>
          <t>Zacks Equity Research</t>
        </is>
      </c>
      <c r="E28" t="inlineStr">
        <is>
          <t>First Horizon (FHN) reported earnings 30 days ago. What&amp;#39;s next for the stock? We take a look at earnings estimates for some clues.</t>
        </is>
      </c>
    </row>
    <row r="29">
      <c r="A29" s="10" t="inlineStr">
        <is>
          <t>First Horizon Announces Parent Company Name Change</t>
        </is>
      </c>
      <c r="D29" s="5" t="inlineStr">
        <is>
          <t>First Horizon National Corporation</t>
        </is>
      </c>
      <c r="E29" s="5" t="inlineStr">
        <is>
          <t>Aligns Parent Name with Principal BrandMEMPHIS, Tenn., Nov. 20, 2020 (GLOBE NEWSWIRE) -- First Horizon National Corp. (NYSE: FHN or “First Horizon&amp;quot;), the parent company of First Horizon Bank, today announced that it would simplify its corporate name to First Horizon Corporation, effective on Monday November 30, 2020.  “With the IBERIABANK merger of equals completed, we now have more closely aligned our holding company name with our First Horizon brand,” said President and Chief Executive Officer Bryan Jordan.Holders of First Horizon securities need take no action. Outstanding stock and other securities of First Horizon will not be affected. After the name change, First Horizon&amp;#39;s common stock will continue to trade on the New York Stock Exchange under the symbol FHN, and depositary shares related to outstanding preferred stock will continue to trade under the symbols FHN PR A, FHN PR B, FHN PR C, FHN PR D, and FHN PR E. Valid stock certificates bearing First Horizon&amp;#39;s old name will continue to be valid, and need not be exchanged for new ones. In addition, First Horizon’s outstanding securities will not be issued new CUSIP numbers in connection with the name change.About First HorizonFirst Horizon National Corp. (NYSE:FHN), with $83 billion in assets, is a leading regional financial services company, dedicated to strengthening the lives of our associates, clients, shareholders, and communities. Headquartered in Memphis, TN, the banking subsidiary First Horizon Bank operates nearly 500 bank locations in 12 states across the Southeast. With more than 288 years of combined First Horizon Bank and IBERIABANK financial experience, the Company and its subsidiaries offer commercial, private banking, consumer, small business, wealth and trust management, retail brokerage, capital markets, fixed income, mortgage, and title insurance services. First Horizon is recognized as one of the nation&amp;#39;s best employers by Fortune and Forbes magazines and a Top 10 Most Reputable U.S. bank. More information is available at www.FirstHorizon.com.FHN-GContact:Investor Relations, Ellen Taylor, 901-523-4450Investor Relations, Aarti Bowman, 901-523-4017Media Relations, Beth Ardoin, 337-278-6868</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First Horizon Appoints Erin Pryor as Chief Marketing Officer</t>
        </is>
      </c>
      <c r="D30" t="inlineStr">
        <is>
          <t>First Horizon National Corporation</t>
        </is>
      </c>
      <c r="E30" t="inlineStr">
        <is>
          <t>MEMPHIS, Tenn., Nov. 19, 2020 (GLOBE NEWSWIRE) -- First Horizon National Corp. (NYSE: FHN or “First Horizon”) is pleased to announce that Erin Pryor will join the company as Executive Vice President and Chief Marketing Officer. Pryor will be responsible for leading company-wide marketing strategies.          “Erin will be a great addition to our team. As a seasoned marketing professional, she will be instrumental in developing marketing initiatives to reach clients in creative and innovative ways,” said Bryan Jordan, President and CEO of First Horizon. “We are very excited to welcome her to First Horizon at a pivotal time when we are building brand awareness in new markets across the southeast and intensely focused on delivering extraordinary client experiences to strengthen client relationships across our footprint.”Pryor has 20 years of combined marketing experience in banking, finance and media industries. During her career in media and banking services, Pryor has helped companies evolve by improving client experiences, managing brand awareness and developing marketing strategies.She joins First Horizon from USAA, a diversified group of companies that is among the leading providers of financial planning, insurance, investments and banking products to members of the U.S. Military and their families. At USAA, she held the position of Executive Director of Brand Management. Prior to USAA, she held marketing leadership positions at United Capital Financial Advisers and Opus Bank. Pryor earned a bachelor’s degree in Communications/Journalism from Southern Methodist University.About First Horizon    First Horizon National Corp. (NYSE:FHN), with $83 billion in assets, is a leading regional financial services company, dedicated to strengthening the lives of our associates, clients, shareholders, and communities. Headquartered in Memphis, TN, the banking subsidiary First Horizon Bank operates nearly 500 bank locations in 12 states across the Southeast. With more than 288 years of combined First Horizon Bank and IBERIABANK financial experience, the Company and its subsidiaries offer commercial, private banking, consumer, small business, wealth and trust management, retail brokerage, capital markets, fixed income, mortgage, and title insurance services. First Horizon is recognized as one of the nation&amp;#39;s best employers by Fortune and Forbes magazines and a Top 10 Most Reputable U.S. bank. More information is available at www.FirstHorizon.comFHN-GCONTACT: Beth Ardoin, SEVP, Chief Communications Officer: bardoin@iberiabank.com/337.278.6868</t>
        </is>
      </c>
    </row>
    <row r="31">
      <c r="A31" s="10" t="inlineStr">
        <is>
          <t>Was The Smart Money Right About Loading Up On First Horizon National Corporation (FHN)?</t>
        </is>
      </c>
      <c r="D31" s="5" t="inlineStr">
        <is>
          <t>Abigail Fisher</t>
        </is>
      </c>
      <c r="E31" s="5" t="inlineStr">
        <is>
          <t>Our extensive research has shown that imitating the smart money can generate significant returns for retail investors, which is why we track nearly 823 active prominent money managers and analyze their quarterly 13F filings. The stocks that are heavily bought by hedge funds historically outperformed the market, though there is no shortage of high profile […]</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