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chart-industries-schedules-fourth-quarter-110000846.html" TargetMode="External" Id="rId1"/><Relationship Type="http://schemas.openxmlformats.org/officeDocument/2006/relationships/hyperlink" Target="https://finance.yahoo.com/news/chart-industries-announces-transfer-york-210000473.html" TargetMode="External" Id="rId2"/><Relationship Type="http://schemas.openxmlformats.org/officeDocument/2006/relationships/hyperlink" Target="https://finance.yahoo.com/news/eps-growth-then-check-chart-081915893.html" TargetMode="External" Id="rId3"/><Relationship Type="http://schemas.openxmlformats.org/officeDocument/2006/relationships/hyperlink" Target="https://finance.yahoo.com/news/chart-industries-matrix-company-execute-210400940.html" TargetMode="External" Id="rId4"/><Relationship Type="http://schemas.openxmlformats.org/officeDocument/2006/relationships/hyperlink" Target="https://finance.yahoo.com/news/chart-industries-gtls-keep-earnings-171005904.html" TargetMode="External" Id="rId5"/><Relationship Type="http://schemas.openxmlformats.org/officeDocument/2006/relationships/hyperlink" Target="https://finance.yahoo.com/news/look-chart-industries-price-over-145750640.html" TargetMode="External" Id="rId6"/><Relationship Type="http://schemas.openxmlformats.org/officeDocument/2006/relationships/hyperlink" Target="https://finance.yahoo.com/news/chart-industries-acquires-sustainable-energy-110000076.html" TargetMode="External" Id="rId7"/><Relationship Type="http://schemas.openxmlformats.org/officeDocument/2006/relationships/hyperlink" Target="https://finance.yahoo.com/news/chart-industries-inc-nasdaq-gtls-084703294.html" TargetMode="External" Id="rId8"/><Relationship Type="http://schemas.openxmlformats.org/officeDocument/2006/relationships/hyperlink" Target="https://finance.yahoo.com/news/gtls-good-stock-buy-now-141346222.html" TargetMode="External" Id="rId9"/><Relationship Type="http://schemas.openxmlformats.org/officeDocument/2006/relationships/hyperlink" Target="https://finance.yahoo.com/news/chart-industries-gtls-buy-sustainable-141902328.html" TargetMode="External" Id="rId10"/><Relationship Type="http://schemas.openxmlformats.org/officeDocument/2006/relationships/hyperlink" Target="https://finance.yahoo.com/news/chart-industries-acquire-sustainable-energy-110000712.html" TargetMode="External" Id="rId11"/><Relationship Type="http://schemas.openxmlformats.org/officeDocument/2006/relationships/hyperlink" Target="https://finance.yahoo.com/news/chart-industries-acquires-15-ownership-110000281.html" TargetMode="External" Id="rId12"/><Relationship Type="http://schemas.openxmlformats.org/officeDocument/2006/relationships/hyperlink" Target="https://finance.yahoo.com/news/chart-industries-ceo-evanko-named-232700044.html" TargetMode="External" Id="rId13"/><Relationship Type="http://schemas.openxmlformats.org/officeDocument/2006/relationships/hyperlink" Target="https://finance.yahoo.com/news/chart-industries-ceo-evanko-named-150000068.html" TargetMode="External" Id="rId14"/><Relationship Type="http://schemas.openxmlformats.org/officeDocument/2006/relationships/hyperlink" Target="https://finance.yahoo.com/news/10-best-small-cap-stocks-175013433.html" TargetMode="External" Id="rId15"/><Relationship Type="http://schemas.openxmlformats.org/officeDocument/2006/relationships/hyperlink" Target="https://www.fool.com/investing/2020/11/12/is-the-valens-company-or-chart-industries-the-bett/?source=eptyholnk0000202&amp;utm_source=yahoo-host&amp;utm_medium=feed&amp;utm_campaign=article&amp;yptr=yahoo" TargetMode="External" Id="rId16"/><Relationship Type="http://schemas.openxmlformats.org/officeDocument/2006/relationships/hyperlink" Target="https://finance.yahoo.com/news/chart-industries-acquires-water-cleantech-181500309.html" TargetMode="External" Id="rId17"/><Relationship Type="http://schemas.openxmlformats.org/officeDocument/2006/relationships/hyperlink" Target="https://finance.yahoo.com/news/chart-industries-acquires-former-worthington-140000993.html" TargetMode="External" Id="rId18"/><Relationship Type="http://schemas.openxmlformats.org/officeDocument/2006/relationships/hyperlink" Target="https://finance.yahoo.com/news/chart-industries-inc-just-beat-131905165.html" TargetMode="External" Id="rId19"/><Relationship Type="http://schemas.openxmlformats.org/officeDocument/2006/relationships/hyperlink" Target="https://finance.yahoo.com/news/chart-industries-inc-nasdaq-gtls-131727621.html" TargetMode="External" Id="rId20"/><Relationship Type="http://schemas.openxmlformats.org/officeDocument/2006/relationships/hyperlink" Target="https://www.fool.com/earnings/call-transcripts/2020/10/22/chart-industries-inc-gtls-q3-2020-earnings-call-tr/?source=eptyholnk0000202&amp;utm_source=yahoo-host&amp;utm_medium=feed&amp;utm_campaign=article&amp;yptr=yahoo" TargetMode="External" Id="rId21"/><Relationship Type="http://schemas.openxmlformats.org/officeDocument/2006/relationships/hyperlink" Target="https://finance.yahoo.com/news/chart-industries-gtls-beats-q3-113511214.html" TargetMode="External" Id="rId22"/><Relationship Type="http://schemas.openxmlformats.org/officeDocument/2006/relationships/hyperlink" Target="https://finance.yahoo.com/news/chart-industries-q3-earnings-insights-112615678.html" TargetMode="External" Id="rId23"/><Relationship Type="http://schemas.openxmlformats.org/officeDocument/2006/relationships/hyperlink" Target="https://finance.yahoo.com/news/chart-industries-reports-2020-third-100000635.html" TargetMode="External" Id="rId24"/></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GTLS.nyse</t>
        </is>
      </c>
      <c r="B3" s="1" t="inlineStr">
        <is>
          <t>Specialty Industrial Machinery</t>
        </is>
      </c>
      <c r="C3" t="inlineStr">
        <is>
          <t>Chart Industries, Inc.</t>
        </is>
      </c>
      <c r="D3" s="6" t="n">
        <v>147.34</v>
      </c>
      <c r="E3" s="6" t="n">
        <v>0</v>
      </c>
      <c r="F3" s="6" t="n">
        <v>164</v>
      </c>
      <c r="G3" s="6" t="n">
        <v>852</v>
      </c>
      <c r="H3" s="6" t="n">
        <v>5349664768</v>
      </c>
      <c r="I3" s="6" t="n">
        <v>1177100000</v>
      </c>
      <c r="J3" s="6" t="n">
        <v>308100000</v>
      </c>
      <c r="K3" s="6" t="n">
        <v>2570500000</v>
      </c>
      <c r="L3" s="6" t="n">
        <v>991200000</v>
      </c>
      <c r="M3">
        <f>K3/L3</f>
        <v/>
      </c>
      <c r="N3" s="6" t="n">
        <v>221600000</v>
      </c>
      <c r="O3">
        <f>N3/M3</f>
        <v/>
      </c>
      <c r="P3" t="inlineStr"/>
      <c r="Q3" t="inlineStr"/>
      <c r="R3" t="inlineStr">
        <is>
          <t>Chart Industries, Inc. manufactures and sells engineered equipment for the energy and industrial gas industries worldwide. The company operates through four segments: Cryo Tank Solutions, Heat Transfer Systems, Specialty Products, and Repair, Service &amp; Leasing. It provides bulk and packaged gas cryogenic solutions for the storage, distribution, vaporization, and application of industrial gases; cryogenic trailers, ISO containers, bulk storage tanks, loading facilities, and regasification equipment for delivering liquefied natural gas (LNG) into virtual pipeline applications; and large vacuum insulated storage tanks as equipment for purchasers of standard liquefaction plants. The company also offers process technology, liquefaction train, and critical equipment for the LNG, including small to mid-scale facilities, floating LNG applications, and large base-load export facilities; brazed aluminum, Core-in-Kettle, air cooled, and shell and tube heat exchangers; and cold boxes, high pressure reactors, and process systems, as well as axial cooling fans for the power, heating, ventilation, air conditioning, and refining applications. In addition, it provides highly engineered equipment that is used in specialty end-market applications for hydrogen, LNG, biogas, CO2 Capture, food and beverage, aerospace, lasers, cannabis, and water treatment; and cryogenic components, including vacuum insulated pipes, specialty liquid nitrogen, end-use equipment, and cryogenic flow meters. Additionally, it provides extended warranties, plant start-up, parts, 24/7 support, monitoring and process optimization, repairing, maintenance, and upgrading services; plant services on equipment, including brazed aluminum heat exchangers, cold boxes, etc.; and service locations that undertake installation, service, repair, maintenance, and refurbishment of cryogenic products, as well as equipment leasing solutions. The company was founded in 1859 and is headquartered in Ball Ground, Georgia.</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AIMC</t>
        </is>
      </c>
      <c r="B8" s="1" t="inlineStr">
        <is>
          <t>Specialty Industrial Machinery</t>
        </is>
      </c>
      <c r="C8" t="inlineStr">
        <is>
          <t>Altra Industrial Motion Corp.</t>
        </is>
      </c>
      <c r="D8" s="6" t="n">
        <v>59.02</v>
      </c>
      <c r="E8" s="6" t="n">
        <v>0</v>
      </c>
      <c r="F8" s="6" t="n">
        <v>48</v>
      </c>
      <c r="G8" s="6" t="n">
        <v>31</v>
      </c>
      <c r="H8" s="6" t="n">
        <v>3823941120</v>
      </c>
      <c r="I8" s="6" t="n">
        <v>1726000000</v>
      </c>
      <c r="J8" s="6" t="n">
        <v>-25500000</v>
      </c>
      <c r="K8" s="6" t="n">
        <v>4208100000</v>
      </c>
      <c r="L8" s="6" t="n">
        <v>2211400000</v>
      </c>
      <c r="M8">
        <f>K8/L8</f>
        <v/>
      </c>
      <c r="N8" s="6" t="n">
        <v>1408000000</v>
      </c>
      <c r="O8">
        <f>N8/M8</f>
        <v/>
      </c>
      <c r="P8" t="inlineStr"/>
      <c r="Q8" t="inlineStr"/>
      <c r="R8" t="inlineStr"/>
    </row>
    <row r="9">
      <c r="A9" s="3" t="inlineStr">
        <is>
          <t>GHM</t>
        </is>
      </c>
      <c r="B9" s="1" t="inlineStr">
        <is>
          <t>Specialty Industrial Machinery</t>
        </is>
      </c>
      <c r="C9" t="inlineStr">
        <is>
          <t>Graham Corporation</t>
        </is>
      </c>
      <c r="D9" s="6" t="n">
        <v>14.35</v>
      </c>
      <c r="E9" s="6" t="n">
        <v>24</v>
      </c>
      <c r="F9" s="6" t="n">
        <v>7</v>
      </c>
      <c r="G9" s="6" t="n">
        <v>6</v>
      </c>
      <c r="H9" s="6" t="n">
        <v>143337424</v>
      </c>
      <c r="I9" s="6" t="n">
        <v>90604000</v>
      </c>
      <c r="J9" s="6" t="n">
        <v>1872000</v>
      </c>
      <c r="K9" s="6" t="n">
        <v>144986000</v>
      </c>
      <c r="L9" s="6" t="n">
        <v>47653000</v>
      </c>
      <c r="M9">
        <f>K9/L9</f>
        <v/>
      </c>
      <c r="N9" s="6" t="inlineStr"/>
      <c r="O9">
        <f>N9/M9</f>
        <v/>
      </c>
      <c r="P9" t="inlineStr"/>
      <c r="Q9" t="inlineStr"/>
      <c r="R9" t="inlineStr"/>
    </row>
    <row r="10">
      <c r="A10" s="3" t="inlineStr">
        <is>
          <t>GLNG</t>
        </is>
      </c>
      <c r="B10" s="1" t="inlineStr">
        <is>
          <t>Oil &amp; Gas Midstream</t>
        </is>
      </c>
      <c r="C10" t="inlineStr">
        <is>
          <t>Golar LNG Limited</t>
        </is>
      </c>
      <c r="D10" s="6" t="n">
        <v>10.71</v>
      </c>
      <c r="E10" s="6" t="n">
        <v>0</v>
      </c>
      <c r="F10" s="6" t="n">
        <v>-35143</v>
      </c>
      <c r="G10" s="6" t="n">
        <v>-717716</v>
      </c>
      <c r="H10" s="6" t="n">
        <v>1166061952</v>
      </c>
      <c r="I10" s="6" t="n">
        <v>438637000</v>
      </c>
      <c r="J10" s="6" t="n">
        <v>-272227000</v>
      </c>
      <c r="K10" s="6" t="n">
        <v>4339895000</v>
      </c>
      <c r="L10" s="6" t="n">
        <v>2708764000</v>
      </c>
      <c r="M10">
        <f>K10/L10</f>
        <v/>
      </c>
      <c r="N10" s="6" t="n">
        <v>742818000</v>
      </c>
      <c r="O10">
        <f>N10/M10</f>
        <v/>
      </c>
      <c r="P10" t="inlineStr"/>
      <c r="Q10" t="inlineStr"/>
      <c r="R10" t="inlineStr"/>
    </row>
    <row r="11">
      <c r="A11" s="3" t="inlineStr">
        <is>
          <t>WPRT</t>
        </is>
      </c>
      <c r="B11" s="1" t="inlineStr">
        <is>
          <t>Auto Parts</t>
        </is>
      </c>
      <c r="C11" t="inlineStr">
        <is>
          <t>Westport Fuel Systems Inc.</t>
        </is>
      </c>
      <c r="D11" s="6" t="n">
        <v>7.04</v>
      </c>
      <c r="E11" s="6" t="n">
        <v>-69</v>
      </c>
      <c r="F11" s="6" t="n">
        <v>-13</v>
      </c>
      <c r="G11" s="6" t="n">
        <v>0</v>
      </c>
      <c r="H11" s="6" t="n">
        <v>1032148480</v>
      </c>
      <c r="I11" s="6" t="n">
        <v>252497000</v>
      </c>
      <c r="J11" s="6" t="n">
        <v>-7359000</v>
      </c>
      <c r="K11" s="6" t="n">
        <v>346263000</v>
      </c>
      <c r="L11" s="6" t="n">
        <v>242204000</v>
      </c>
      <c r="M11">
        <f>K11/L11</f>
        <v/>
      </c>
      <c r="N11" s="6" t="n">
        <v>43941000</v>
      </c>
      <c r="O11">
        <f>N11/M11</f>
        <v/>
      </c>
      <c r="P11" t="inlineStr"/>
      <c r="Q11" t="inlineStr"/>
      <c r="R11" t="inlineStr"/>
    </row>
    <row r="12">
      <c r="A12" s="3" t="inlineStr">
        <is>
          <t>HUBG</t>
        </is>
      </c>
      <c r="B12" s="1" t="inlineStr">
        <is>
          <t>Integrated Freight &amp; Logistics</t>
        </is>
      </c>
      <c r="C12" t="inlineStr">
        <is>
          <t>Hub Group, Inc.</t>
        </is>
      </c>
      <c r="D12" s="6" t="n">
        <v>68.42</v>
      </c>
      <c r="E12" s="6" t="n">
        <v>25</v>
      </c>
      <c r="F12" s="6" t="n">
        <v>-3</v>
      </c>
      <c r="G12" s="6" t="n">
        <v>0</v>
      </c>
      <c r="H12" s="6" t="n">
        <v>2355974144</v>
      </c>
      <c r="I12" s="6" t="n">
        <v>3495644000</v>
      </c>
      <c r="J12" s="6" t="n">
        <v>73559000</v>
      </c>
      <c r="K12" s="6" t="n">
        <v>2105396000</v>
      </c>
      <c r="L12" s="6" t="n">
        <v>947473000</v>
      </c>
      <c r="M12">
        <f>K12/L12</f>
        <v/>
      </c>
      <c r="N12" s="6" t="n">
        <v>176797000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Chart Industries Schedules Fourth Quarter and Full Year 2020 Earnings Release and Conference Call</t>
        </is>
      </c>
      <c r="D8" t="inlineStr">
        <is>
          <t>Chart Industries, Inc.</t>
        </is>
      </c>
      <c r="E8" t="inlineStr">
        <is>
          <t>ATLANTA, Jan. 21, 2021 (GLOBE NEWSWIRE) -- Chart Industries, Inc. (NASDAQ: GTLS) has scheduled a conference call for Thursday, February 18, 2021, at 9:30 a.m. ET to discuss its fourth quarter and full year 2020 financial results. Chart plans to issue its fourth quarter and full year 2020 earnings release prior to market open on February 18th. Participants may join the conference call by dialing (877) 312-9395 in the U.S. or (970) 315-0456 from outside the U.S. and entering Conference ID 7484415. A call webcast is also available on the Company&amp;#39;s investor relations website, ir.chartindustries.com. A replay will be available on the Company&amp;#39;s investor relations website, ir.chartindustries.com, one hour after the call concludes. You may also listen to a recorded replay by dialing (855) 859-2056 in the U.S. or (404) 537-3406 outside the U.S. and entering Conference ID 7484415. The replay will be available beginning 12:30 p.m. ET, Thursday, February 18, 2021 until 12:30 p.m. ET, Thursday, February 25, 2021. About Chart Industries, Inc. Chart Industries, Inc. is a leading independent global manufacturer of highly engineered equipment servicing multiple applications in the Energy and Industrial Gas markets. Our unique product portfolio is used in every phase of the liquid gas supply chain, including upfront engineering, service and repair. Being at the forefront of the clean energy transition, Chart is a leading provider of technology, equipment and services related to liquefied natural gas, hydrogen, biogas and CO2 Capture amongst other applications. We are committed to excellence in environmental, social and corporate governance (ESG) issues both for our company as well as our customers. With over 25 global locations from the United States to Asia, Australia, India, Europe and South America, we maintain accountability and transparency to our team members, suppliers, customers and communities. To learn more, visit www.chartindustries.com. Contact: Wade Suki, CFADirector of Investor Relations832-524-7489wade.suki@chartindustries.com</t>
        </is>
      </c>
    </row>
    <row r="9">
      <c r="A9" s="10" t="inlineStr">
        <is>
          <t>Chart Industries Announces Transfer to the New York Stock Exchange</t>
        </is>
      </c>
      <c r="D9" s="5" t="inlineStr">
        <is>
          <t>Chart Industries, Inc.</t>
        </is>
      </c>
      <c r="E9" s="5" t="inlineStr">
        <is>
          <t>ATLANTA, Jan. 18, 2021 (GLOBE NEWSWIRE) -- Chart Industries, Inc. (“Chart”) today announced that it intends to transfer the listing of its common stock to the New York Stock Exchange (“NYSE”) from the NASDAQ stock exchange effective February 1, 2021. Chart’s common stock will continue to trade under the ticker symbol GTLS. The stock will continue to trade on the NASDAQ until the transfer is complete. The transfer is expected to be seamless for the Company’s investors and shareholders. “We are pleased to join the NYSE, the world’s largest stock exchange with world-class listed companies, to further reach global investors and shareholders,” stated Jill Evanko, Chart’s CEO and President. “With four of our top five customers also listed on the NYSE, we believe this will enhance our exposure to them and further develop new and existing partnerships.” “As an industrial engineering and manufacturing leader, Chart Industries is an organization dedicated to helping transform and execute the clean energy goals of companies across the globe. We are excited to welcome Chart to the NYSE community, where it will join other leading innovators and disruptors,” said John Tuttle, Vice Chairman and Chief Commercial Officer, NYSE Group. About Chart Industries, Inc. Chart Industries, Inc. is a leading independent global manufacturer of highly engineered equipment servicing multiple applications in the Energy and Industrial Gas markets. Our unique product portfolio is used in every phase of the liquid gas supply chain, including upfront engineering, service and repair. Being at the forefront of the clean energy transition, Chart is a leading provider of technology, equipment and services related to liquefied natural gas, hydrogen, biogas and CO2 Capture amongst other applications. We are committed to excellence in environmental, social and corporate governance (ESG) issues both for our company as well as our customers. With over 25 global locations from the United States to Asia, Australia, India, Europe and South America, we maintain accountability and transparency to our team members, suppliers, customers and communities. To learn more, visit www.chartindustries.com. FORWARD-LOOKING STATEMENTS Certain statements made in this press release are forward-looking statements within the meaning of the Private Securities Litigation Reform Act of 1995. Forward-looking statements include statements concerning the Company’s business plans, including statements regarding pending acquisitions, completed acquisitions, cost synergies and efficiency savings, objectives, future orders, revenues, margins, earnings or performance, liquidity and cash flow, capital expenditures, business trends, governmental initiatives, including executive orders and other information that is not historical in nature. Forward-looking statements may be identified by terminology such as &amp;quot;may,&amp;quot; &amp;quot;will,&amp;quot; &amp;quot;should,&amp;quot; &amp;quot;could,&amp;quot; &amp;quot;expects,&amp;quot; &amp;quot;anticipates,&amp;quot; &amp;quot;believes,&amp;quot; &amp;quot;projects,&amp;quot; &amp;quot;forecasts,&amp;quot; “outlook,” “guidance,” &amp;quot;continue,&amp;quot; “target,” or the negative of such terms or comparable terminology. Forward-looking statements contained in this press release or in other statements made by the Company are made based on management&amp;#39;s expectations and beliefs concerning future events impacting the Company and are subject to uncertainties and factors relating to the Company&amp;#39;s operations and business environment, all of which are difficult to predict and many of which are beyond the Company&amp;#39;s control, that could cause the Company&amp;#39;s actual results to differ materially from those matters expressed or implied by forward-looking statements. Factors that could cause the Company’s actual results to differ materially from those described in the forward-looking statements include: the Company’s ability to successfully integrate recent acquisitions and achieve the anticipated revenue, earnings, accretion and other benefits from these acquisitions; risks relating to the recent outbreak and continued uncertainty associated with the coronavirus (COVID-19) and the other factors discussed in Item 1A (Risk Factors) in the Company’s most recent Annual Report on Form 10-K filed with the SEC and Quarterly Reports on Form 10-Q, which should be reviewed carefully. The Company undertakes no obligation to update or revise any forward-looking statement. For more information, click here: http://ir.chartindustries.com/ Investor Relations Contact – Chart Industries: Wade Suki, CFADirector of Investor Relations832-524-7489wade.suki@chartindustries.com</t>
        </is>
      </c>
    </row>
    <row r="10">
      <c r="A10" s="9" t="inlineStr">
        <is>
          <t>If You Like EPS Growth Then Check Out Chart Industries (NASDAQ:GTLS) Before It&amp;#39;s Too Late</t>
        </is>
      </c>
      <c r="D10" t="inlineStr">
        <is>
          <t>Simply Wall St</t>
        </is>
      </c>
      <c r="E10" t="inlineStr">
        <is>
          <t>Like a puppy chasing its tail, some new investors often chase &amp;#39;the next big thing&amp;#39;, even if that means buying &amp;#39;story...</t>
        </is>
      </c>
    </row>
    <row r="11">
      <c r="A11" s="10" t="inlineStr">
        <is>
          <t>Chart Industries and Matrix Service Company Execute Commercial Hydrogen Memorandum of Understanding</t>
        </is>
      </c>
      <c r="D11" s="5" t="inlineStr">
        <is>
          <t>Matrix Service Company</t>
        </is>
      </c>
      <c r="E11" s="5" t="inlineStr">
        <is>
          <t>Chart and Matrix Service Company Offering a Complete Small-Scale LH2 Offering Chart Industries and Matrix Service offers turnkey design, equipment supply, and construction for hydrogen.TULSA, Okla., Jan. 12, 2021 (GLOBE NEWSWIRE) -- Chart Industries, Inc. (“Chart”) (Nasdaq: GTLS), a leading diversified global manufacturer of highly engineered equipment for the industrial gas and clean energy industries today signed a Memorandum of Understanding (“MOU”) with Matrix Service Company (NASDAQ: MTRX) for the development of standardized hydrogen solutions in North America, including hydrogen liquefaction plants, marine bunkering, fueling stations, plant expansions, storage expansion, spaceship fueling and other hydrogen related facilities. Matrix Service Company (“Matrix”) is a leading contractor to the energy and industrial markets across North America. Through its subsidiaries, Matrix provides engineering, procurement, fabrication, and construction (“EPFC”), as well as maintenance and products to the energy and industrial markets, with specific experience engineering, procuring and constructing cryogenic and pressure storage vessels, terminals and related balance of plant facilities which complements Chart’s extensive hydrogen liquefaction and equipment offering.This MOU builds upon the hydrogen strategy of both companies to continue to expand commercial arrangements, relationships and geographic diversity thereby utilizing Chart’s expansive hydrogen equipment and liquefaction offerings by the producers and end users of hydrogen. Chart has provided hydrogen equipment to industry for over 50 years, including a very rapid increase in order activity in 2020. Likewise, Matrix has a 50-plus year history in providing cryogenic storage and terminal expertise to multiple industries. With 164 customers working with Chart to serve their hydrogen equipment needs (up from 30 at the beginning of 2020), this collaboration with Matrix will be another way for our customers to achieve their small-scale hydrogen requirements.Chart and Matrix are working to provide more cost competitive and scalable ways to increase hydrogen as a key part of the clean energy transition, drawing on their respective expertise in the technology and EPFC in cryogenic storage tanks and terminals. This MOU furthers that effort by having a standardized, price competitive offering for the turnkey design, equipment supply, and construction that would have been handled by subcontractors in North America.“The combination of Chart equipment and process with the expertise Matrix brings in process integration, design, fabrication, construction and installation to create a unique and cost-effective solution for the North American hydrogen market, in particular for customers wanting a standardized solution,” stated Jill Evanko, Chart’s CEO and President. “Matrix also brings access to larger scale commercial opportunities for Chart equipment in North America.”“After years of working on LNG and other cryogenic projects with Chart, expanding our relationship to support the evolution and ongoing work we do in hydrogen is a natural next step as energy companies look to Matrix for infrastructure solutions that support their strategic transition to clean energy products and services,” said John R. Hewitt, Matrix CEO and President. “We look forward to continuing to drive customer value and collaborating with Chart to improving the cost competitiveness of hydrogen as a clean energy fuel choice.”When executing under the MOU, Chart and Matrix will provide design, equipment and installation. Chart’s included standard hydrogen offering in the MOU ranges from liquefaction process and equipment to storage vessels to truck loading to vacuum insulated piping, and plant controls while Matrix provides process integration and facility design, as well as all the installation including storage spheres, site civil work, mechanical equipment, piping systems, electrical power, control, substation and distribution.About Chart Industries, Inc.Chart Industries, Inc. is a leading independent global manufacturer of highly engineered equipment servicing multiple applications in the Energy and Industrial Gas markets. Our unique product portfolio is used in every phase of the liquid gas supply chain, including upfront engineering, service and repair. Being at the forefront of the clean energy transition, Chart is a leading provider of technology, equipment and services related to liquefied natural gas, hydrogen, biogas and CO2 Capture amongst other applications. We are committed to excellence in environmental, social and corporate governance (ESG) issues both for our company as well as our customers. With over 25 global locations from the United States to Asia, Australia, India, Europe and South America, we maintain accountability and transparency to our team members, suppliers, customers and communities. To learn more, visit www.chartindustries.com.About Matrix Service CompanyFounded in 1984, Matrix Service Company (Nasdaq: MTRX) is parent to a family of companies that includes Matrix PDM Engineering, Matrix Service Inc., Matrix NAC, and Matrix Applied Technologies. Our companies design, build and maintain infrastructure critical to North America&amp;#39;s energy and industrial markets. Matrix Service Company is headquartered in Tulsa, Oklahoma with offices located throughout the United States and Canada, as well as Sydney, Australia and Seoul, South Korea. The Company reports its financial results based on three reportable segments: Utility and Power Infrastructure, Process and Industrial Facilities, and Storage and Terminal Solutions. With a culture driven by its core values of safety, integrity, stewardship, positive relationships, community involvement and delivering the best, Matrix is consistently ranked as a Top 100 Contractor by Engineering-News Record and recognized as a Great Place to Work®. To learn more about Matrix Service Company, visit matrixservicecompany.comFORWARD-LOOKING STATEMENTS  This release contains forward-looking statements that are made in reliance upon the safe harbor provisions of the Private Securities Litigation Reform Act of 1995. These statements are generally accompanied by words such as “anticipate,” “continues,” “expect,” “forecast,” “outlook,” “believe,” “estimate,” “should” and “will” and words of similar effect that convey future meaning, concerning the Company’s operations, economic performance and management’s best judgment as to what may occur in the future. Future events involve risks and uncertainties that may cause actual results to differ materially from those we currently anticipate. The actual results for the current and future periods and other corporate developments will depend upon a number of economic, competitive and other influences, including those factors discussed in the “Risk Factors” and “Forward Looking Statements” sections and elsewhere in the Company’s reports and filings made from time to time with the Securities and Exchange Commission. Many of these risks and uncertainties are beyond the control of the Company, and any one of which, or a combination of which, could materially and adversely affect the results of the Company&amp;#39;s operations and its financial condition. We undertake no obligation to update information contained in this release.Investor Relations Contacts – Matrix Service Company:Kevin S. Cavanah Kellie Smythe  Matrix Service Company  Matrix Service Company  Vice President and CFO Senior Director, Investor Relations  T: 918-838-8822 T: 918-359-8267  Email: ir@matrixservicecompany.com Email: ksmythe@matrixservicecompany.com    Investor Relations Contact – Chart Industries:  Wade Suki  Director of Investor Relations  832-524-7489  wade.suki@chartindustries.comA photo accompanying this announcement is available at https://www.globenewswire.com/NewsRoom/AttachmentNg/26d46ec1-69e8-4249-b080-7fb7ac993ee7</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Can Chart Industries (GTLS) Keep the Earnings Surprise Streak Alive?</t>
        </is>
      </c>
      <c r="D12" t="inlineStr">
        <is>
          <t>Zacks Equity Research</t>
        </is>
      </c>
      <c r="E12" t="inlineStr">
        <is>
          <t>Chart Industries (GTLS) has an impressive earnings surprise history and currently possesses the right combination of the two key ingredients for a likely beat in its next quarterly report.</t>
        </is>
      </c>
    </row>
    <row r="13">
      <c r="A13" s="10" t="inlineStr">
        <is>
          <t>A Look Into Chart Industries Price Over Earnings</t>
        </is>
      </c>
      <c r="D13" s="5" t="inlineStr">
        <is>
          <t>Benzinga Insights</t>
        </is>
      </c>
      <c r="E13" s="5" t="inlineStr">
        <is>
          <t>In the current market session, Chart Industries Inc. (NASDAQ:GTLS) is trading at $135.13, after a 1.52% drop. However, over the past month, the stock went up by 18.29%, and in the past year, by 95.19%. Shareholders might be interested in knowing whether the stock is overvalued, even if the company is not performing up to par in the current session.Assuming that all other factors are held constant, this could present itself as an opportunity for shareholders trying to capitalize on the higher share price. The stock is currently under from its 52 week high by 4.08%.The P/E ratio is used by long-term shareholders to assess the company&amp;#39;s market performance against aggregate market data, historical earnings, and the industry at large. A lower P/E indicates that shareholders do not expect the stock to perform better in the future, and that the company is probably undervalued. It shows that shareholders are less than willing to pay a high share price, because they do not expect the company to exhibit growth, in terms of future earnings.View more earnings on GTLSMost often, an industry will prevail in a particular phase of a business cycle, than other industries.Chart Industries Inc. has a better P/E ratio of 77.53 than the aggregate P/E ratio of 48.66 of the Machinery industry. Ideally, one might believe that Chart Industries Inc. might perform better in the future than it&amp;#39;s industry group, but it&amp;#39;s probable that the stock is overvalued.There are many limitations to price to earnings ratio. It is sometimes difficult to determine the nature of the earnings makeup of a company. Shareholders might not get what they&amp;#39;re looking for, from trailing earnings.See more from Benzinga  * Click here for options trades from Benzinga  * A Look Into Progressive&amp;#39;s Price Over Earnings  * 12 Information Technology Stocks Moving In Friday&amp;#39;s Pre-Market Session(C) 2021 Benzinga.com. Benzinga does not provide investment advice. All rights reserved.</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Chart Industries Acquires Sustainable Energy Solutions, Inc.</t>
        </is>
      </c>
      <c r="D14" t="inlineStr">
        <is>
          <t>Chart Industries, Inc.</t>
        </is>
      </c>
      <c r="E14" t="inlineStr">
        <is>
          <t>ATLANTA, Dec. 23, 2020 (GLOBE NEWSWIRE) -- Chart Industries, Inc. (“Chart”) (Nasdaq: GTLS) today completed the previously announced acquisition of Sustainable Energy Solutions, Inc (“SES”). SES’s Cryogenic Carbon Capture™ (“CCC”) technology eliminates most emissions from fossil fuels while enabling better use of intermittent renewables through grid-scale energy storage. Coupling SES’s CCC technology with our air-cooled heat exchangers, brazed aluminum heat exchangers, IPSMR® refrigeration/liquefaction system and cryogenic storage and transport equipment creates a one-stop full solution option for those looking for integrated technology and equipment.  As previously announced, effective with our year-end 2020 reporting, Chart will report results externally in four segments: (i) Heat Transfer Systems (ii) Cryo Tank Solutions (iii) Specialty Products and (iv) Repair, Service &amp; Leasing. SES results will be included in Specialty Products, which, in addition to carbon and direct air capture, includes end markets of hydrogen, over-the-road trucking, food &amp; beverage, water treatment, cannabis, molecules by rail, lasers and space exploration. Combined, these markets represent total addressable near-term potential of $4.3 billion for existing Chart equipment and technologies.“I am excited to complete the SES acquisition before year-end 2020, as our pipeline of carbon and direct air capture commercial opportunities for 2021 and 2022 is growing,” said Jill Evanko, Chart’s CEO. “We welcome Larry Baxter, Andy Baxter and the entire SES team to the Chart family.”About Chart Industries, Inc.Chart Industries, Inc. is a leading independent global manufacturer of highly engineered equipment servicing multiple applications in the Energy and Industrial Gas markets.  Our unique product portfolio is used in every phase of the liquid gas supply chain, including upfront engineering, service and repair.  Being at the forefront of the clean energy transition, Chart is a leading provider of technology, equipment and services related to liquefied natural gas, hydrogen, biogas and CO2 Capture amongst other applications. We are committed to excellence in environmental, social and corporate governance (ESG) issues both for our company as well as our customers.  With over 25 global locations from the United States to Asia, Australia, India, Europe and South America, we maintain accountability and transparency to our team members, suppliers, customers and communities.  To learn more, visit www.chartindustries.com.FORWARD-LOOKING STATEMENTSCertain statements made in this press release are forward-looking statements within the meaning of the Private Securities Litigation Reform Act of 1995.  Forward-looking statements include statements concerning the Company’s business plans, including statements regarding pending acquisitions, completed acquisitions, cost synergies and efficiency savings, objectives, future orders, revenues, margins, earnings or performance, liquidity and cash flow, capital expenditures, business trends, governmental initiatives, including executive orders and other information that is not historical in nature.  Forward-looking statements may be identified by terminology such as &amp;quot;may,&amp;quot; &amp;quot;will,&amp;quot; &amp;quot;should,&amp;quot; &amp;quot;could,&amp;quot; &amp;quot;expects,&amp;quot; &amp;quot;anticipates,&amp;quot; &amp;quot;believes,&amp;quot; &amp;quot;projects,&amp;quot; &amp;quot;forecasts,&amp;quot; “outlook,” “guidance,” &amp;quot;continue,&amp;quot; “target,” or the negative of such terms or comparable terminology.Forward-looking statements contained in this press release or in other statements made by the Company are made based on management&amp;#39;s expectations and beliefs concerning future events impacting the Company and are subject to uncertainties and factors relating to the Company&amp;#39;s operations and business environment, all of which are difficult to predict and many of which are beyond the Company&amp;#39;s control, that could cause the Company&amp;#39;s actual results to differ materially from those matters expressed or implied by forward-looking statements.  Factors that could cause the Company’s actual results to differ materially from those described in the forward-looking statements include: the Company’s ability to successfully integrate recent acquisitions and achieve the anticipated revenue, earnings, accretion and other benefits from these acquisitions; risks relating to the recent outbreak and continued uncertainty associated with the coronavirus (COVID-19) and the other factors discussed in Item 1A (Risk Factors) in the Company’s most recent Annual Report on Form 10-K filed with the SEC and Quarterly Reports on Form 10-Q, which should be reviewed carefully.  The Company undertakes no obligation to update or revise any forward-looking statement.For more information, click here:http://ir.chartindustries.com/Investor Relations Contact:Wade Suki, CFA  Director of Investor Relations  832-524-7489  wade.suki@chartindustries.com</t>
        </is>
      </c>
    </row>
    <row r="15">
      <c r="A15" s="10" t="inlineStr">
        <is>
          <t>What Is Chart Industries, Inc.&amp;#39;s (NASDAQ:GTLS) Share Price Doing?</t>
        </is>
      </c>
      <c r="D15" s="5" t="inlineStr">
        <is>
          <t>Simply Wall St</t>
        </is>
      </c>
      <c r="E15" s="5" t="inlineStr">
        <is>
          <t>While Chart Industries, Inc. ( NASDAQ:GTLS ) might not be the most widely known stock at the moment, it saw a...</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Is GTLS A Good Stock To Buy Now?</t>
        </is>
      </c>
      <c r="D16" t="inlineStr">
        <is>
          <t>Debasis Saha</t>
        </is>
      </c>
      <c r="E16" t="inlineStr">
        <is>
          <t>In this article we will analyze whether Chart Industries, Inc. (NASDAQ:GTLS) is a good investment right now by following the lead of some of the best investors in the world and piggybacking their ideas. There’s no better way to get these firms’ immense resources and analytical capabilities working for us than to follow their lead […]</t>
        </is>
      </c>
    </row>
    <row r="17">
      <c r="A17" s="10" t="inlineStr">
        <is>
          <t>Chart Industries (GTLS) to Buy Sustainable Energy, Adds HTEC Stake</t>
        </is>
      </c>
      <c r="D17" s="5" t="inlineStr">
        <is>
          <t>Zacks Equity Research</t>
        </is>
      </c>
      <c r="E17" s="5" t="inlineStr">
        <is>
          <t>Chart Industries&amp;#39; (GTLS) Sustainable Energy buyout will boost its offerings in carbon capture solutions. Its stake acquisition in and association with HTEC will enhance clean energy market offering.</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Chart Industries to Acquire Sustainable Energy Solutions</t>
        </is>
      </c>
      <c r="D18" t="inlineStr">
        <is>
          <t>Chart Industries, Inc.</t>
        </is>
      </c>
      <c r="E18" t="inlineStr">
        <is>
          <t>ATLANTA, Dec. 15, 2020 (GLOBE NEWSWIRE) -- Chart Industries, Inc. (“Chart”) (NASDAQ: GTLS) today announced the signing of an exclusive letter of intent to acquire Sustainable Energy Solutions, Inc. (“SES”), subject to execution of definitive transaction documentation, for $20 million in cash and an associated earn-out. The deal is expected to close in the next 30 days.SES’s Cryogenic Carbon Capture™ (“CCC”) technology eliminates most emissions from fossil fuels while enabling better use of intermittent renewables through grid-scale energy storage. Coupling SES’s CCC technology with our air-cooled heat exchangers, brazed aluminum heat exchangers, IPSMR® refrigeration/liquefaction system and cryogenic storage and transport equipment creates a one-stop full solution option for those looking for integrated technology and equipment.In addition to expanding our existing carbon capture equipment into a full solution including the process, this transaction will build upon the sustainability trends and interlinkages between clean energy, clean water, clean food and clean industrial applications for which Chart is uniquely positioned. The combination of SES and Chart will expand our capabilities and addressable market in the following areas:  * Small-scale through utility-scale energy storage combined with carbon capture solutions  * Carbon Capture integrated with LNG liquefaction processes and equipment for Energy Storage  * Road, Rail, and Water transport equipment, and onsite storage options for Liquid CO2 generated through CCC  * Utilization of captured CO2 for pH adjustment and water stability related to water treatmentFollowing the consummation of this transaction and the above expansion areas, our total addressable market for carbon and direct air capture will expand from $400 million to $600 million in the near-term. One such example of a well-underway, near-term commercial opportunity is a carbon capture system for which SES and Chart would build a modular CO2 capture solution that will be hosted at a cement plant and result in the combination of the CO2 produced with another molecule to make a clean transportation fuel. While we see near-term commercial opportunities, we do not expect a material change to our 2021 outlook as the result of this transaction.Winston &amp; Strawn LLP is serving as legal advisor to Chart on the transaction.  Chart will hold an investor call to walk through the supplemental presentation included with this release on Tuesday, December 15, 2020 at 9:30am eastern time. Participants may join the conference call by dialing (877) 312-9395 in the U.S. or (970) 315-0456 from outside the U.S., entering conference ID 9077086.  Please log-in or dial-in at least five minutes prior to the start time. A taped replay of the conference call will be archived on the Company’s website, www.chartindustries.com.  You may also listen to a recorded replay of the conference call by dialing (855) 859-2056 in the U.S. or (404) 537-3406 outside the U.S. and entering Conference ID 9077086. About Chart Industries, Inc.Chart Industries, Inc. is a leading independent global manufacturer of highly engineered equipment servicing multiple applications in the Energy and Industrial Gas markets.  Our unique product portfolio is used in every phase of the liquid gas supply chain, including upfront engineering, service and repair.  Being at the forefront of the clean energy transition, Chart is a leading provider of technology, equipment and services related to liquefied natural gas, hydrogen, biogas and CO2 Capture amongst other applications. We are committed to excellence in environmental, social and corporate governance (ESG) issues both for our company as well as our customers.  With over 25 global locations from the United States to Asia, Australia, India, Europe and South America, we maintain accountability and transparency to our team members, suppliers, customers and communities.  To learn more, visit www.Chartindustries.com.FORWARD-LOOKING STATEMENTSCertain statements made in this press release are forward-looking statements within the meaning of the Private Securities Litigation Reform Act of 1995.  Forward-looking statements include statements concerning the Company’s business plans, including statements regarding pending acquisitions (including the expectation that the Company will enter into definitive transaction documentation to acquire SES), completed acquisitions, cost synergies and efficiency savings, objectives, future orders, revenues, margins, earnings or performance, liquidity and cash flow, capital expenditures, business trends, governmental initiatives, including executive orders and other information that is not historical in nature.  Forward-looking statements may be identified by terminology such as &amp;quot;may,&amp;quot; &amp;quot;will,&amp;quot; &amp;quot;should,&amp;quot; &amp;quot;could,&amp;quot; &amp;quot;expects,&amp;quot; &amp;quot;anticipates,&amp;quot; &amp;quot;believes,&amp;quot; &amp;quot;projects,&amp;quot; &amp;quot;forecasts,&amp;quot; “outlook,” “guidance,” &amp;quot;continue,&amp;quot; “target,” or the negative of such terms or comparable terminology.Forward-looking statements contained in this press release or in other statements made by the Company are made based on management&amp;#39;s expectations and beliefs concerning future events impacting the Company and are subject to uncertainties and factors relating to the Company&amp;#39;s operations and business environment, all of which are difficult to predict and many of which are beyond the Company&amp;#39;s control, that could cause the Company&amp;#39;s actual results to differ materially from those matters expressed or implied by forward-looking statements.  Factors that could cause the Company’s actual results to differ materially from those described in the forward-looking statements include: the Company’s ability to successfully integrate recent acquisitions and achieve the anticipated revenue, earnings, accretion and other benefits from these acquisitions; the Company’s ability to enter into definitive transaction documentation to acquire SES; risks relating to the recent outbreak and continued uncertainty associated with the coronavirus (COVID-19) and the other factors discussed in Item 1A (Risk Factors) in the Company’s most recent Annual Report on Form 10-K filed with the SEC and Quarterly Reports on Form 10-Q, which should be reviewed carefully.  The Company undertakes no obligation to update or revise any forward-looking statement.For more information, click here: http://ir.chartindustries.com/Supplemental materials are available at http://ml.globenewswire.com/Resource/Download/fbdbc938-ed5d-4739-a506-b28b77e464fdInvestor Relations Contact:Wade Suki, CFA  Director of Investor Relations  832-524-7489  wade.suki@chartindustries.com</t>
        </is>
      </c>
    </row>
    <row r="19">
      <c r="A19" s="10" t="inlineStr">
        <is>
          <t>Chart Industries Acquires 15% Ownership of HTEC Hydrogen Technology &amp; Energy Corporation and Signs Strategic Commercial Hydrogen MOU</t>
        </is>
      </c>
      <c r="D19" s="5" t="inlineStr">
        <is>
          <t>Chart Industries, Inc.</t>
        </is>
      </c>
      <c r="E19" s="5" t="inlineStr">
        <is>
          <t>ATLANTA, Dec. 15, 2020 (GLOBE NEWSWIRE) -- Chart Industries, Inc. (“Chart”) (NASDAQ: GTLS), a leading global manufacturer of liquefaction and cryogenic equipment serving multiple applications in the energy and industrial gas end markets, including hydrogen, today announced the completion of an investment in HTEC Hydrogen Technology &amp; Energy Corporation (“HTEC”) in the amount of CAD $20 million for 15.6% of its capital stock on a fully-diluted basis.HTEC designs, builds, and operates hydrogen fuel supply solutions to support the deployment of hydrogen fuel cell electric vehicles. It has significant hydrogen development experience in the Canadian market, with signed contracts for numerous projects across the country. With HTEC’s existing retail fueling station networks, heavy-duty fueling station experience and electrolysis opportunities in British Columbia, Quebec and Alberta, this investment achieves both criteria for our strategic inorganic investments in clean energy, specialty markets and repair and service:  * First, the investment brings access to customers and commercial projects that could not be accessed without significant organic investment.  * Second, the investment brings access to regions / geographies for the respective products and applications that otherwise could not readily be accessed due to lack of product experience in the region, certification requirements, or government funding and relationships.In conjunction with this strategic investment, Chart and HTEC also executed a binding commercial Memorandum of Understanding (“MOU”). The MOU establishes the commercial collaboration and equipment supply arrangements for Chart to supply HTEC projects. HTEC’s strong customer base, including Shell, 7 Eleven, Toyota and Hyundai, along with its solid relationships with Canadian governments will help facilitate opportunities to expand Chart’s equipment presence both geographically and across global customers.“This investment in and commercial agreement with HTEC is yet another step in expanding our high-growth products and businesses within Chart, specifically clean energy and specialty products and markets,” stated Jill Evanko, Chart’s CEO and President. “We are excited to have a more significant presence in Canada, a country with a federal government as well as provincial governments committing substantial funding to boosting the hydrogen fuel sector including a National Hydrogen Strategy to be released before year-end.”“Strategic collaborations, like the one we’re thrilled to be announcing today with Chart, have been a critical part of our company’s evolution,” says Colin Armstrong, HTEC’s President and CEO. “We are proud to work with Chart and are excited about the range of products they offer that will play a key role in the global push towards more sustainable energy systems.”Included at the end of this release is a supplemental presentation that further describes the investment. This investment provides further opportunities to achieve a significant portion of our addressable market of $1.1 billion for Chart’s quickly growing hydrogen business by 2023. Fourth quarter to date (October 1, 2020 through December 11, 2020), Chart has booked record hydrogen equipment orders totaling $18.1 million, an 85% sequential increase over the third quarter of 2020, and we expect this trend to continue.Winston &amp; Strawn LLP and Stikeman Elliott LLP served as legal advisors to Chart on the HTEC transaction. Fort Capital Partners acted as financial advisor to HTEC on the transaction, and Blake, Cassels &amp; Graydon LLP as legal counsel.Chart will hold an investor call to discuss today’s announcement on Tuesday, December 15, 2020 at 9:30am eastern time. Participants may join the conference call by dialing (877) 312-9395 in the U.S. or (970) 315-0456 from outside the U.S., entering conference ID 9077086. Please log-in or dial-in at least five minutes prior to the start time. A taped replay of the conference call will be archived on the Company’s website, www.chartindustries.com. You may also listen to a recorded replay of the conference call by dialing (855) 859-2056 in the U.S. or (404) 537-3406 outside the U.S. and entering Conference ID 9077086. About Chart Industries, Inc.Chart Industries, Inc. is a leading independent global manufacturer of highly engineered equipment servicing multiple applications in the Energy and Industrial Gas markets. Our unique product portfolio is used in every phase of the liquid gas supply chain, including upfront engineering, service and repair. Being at the forefront of the clean energy transition, Chart is a leading provider of technology, equipment and services related to liquefied natural gas, hydrogen, biogas and CO2 Capture amongst other applications. We are committed to excellence in environmental, social and corporate governance (ESG) issues both for our company as well as our customers. With over 25 global locations from the United States to Asia, Australia, India, Europe and South America, we maintain accountability and transparency to our team members, suppliers, customers and communities. To learn more, visit www.Chartindustries.com.About HTECHTEC is unlocking the potential of hydrogen to reduce climate change and air pollution. The company designs, builds and operates hydrogen fuel supply solutions to support the deployment of hydrogen fuel cell electric vehicles. Partnering with government, industrial gas companies, key equipment suppliers, automotive companies, and energy companies, HTEC is delivering safe, reliable, convenient, sustainable and low-cost hydrogen to customers and consumers, how, when and where they need it.  HTEC: Fueling the Drive to Hydrogen. www.htec.caFORWARD-LOOKING STATEMENTSCertain statements made in this press release are forward-looking statements within the meaning of the Private Securities Litigation Reform Act of 1995. Forward-looking statements include statements concerning the Company’s business plans, including statements regarding completed acquisitions, cost synergies and efficiency savings, objectives, future orders, revenues, margins, earnings or performance, liquidity and cash flow, capital expenditures, business trends, governmental initiatives, including executive orders and other information that is not historical in nature. Forward-looking statements may be identified by terminology such as &amp;quot;may,&amp;quot; &amp;quot;will,&amp;quot; &amp;quot;should,&amp;quot; &amp;quot;could,&amp;quot; &amp;quot;expects,&amp;quot; &amp;quot;anticipates,&amp;quot; &amp;quot;believes,&amp;quot; &amp;quot;projects,&amp;quot; &amp;quot;forecasts,&amp;quot; “outlook,” “guidance,” &amp;quot;continue,&amp;quot; “target,” or the negative of such terms or comparable terminology.Forward-looking statements contained in this press release or in other statements made by the Company are made based on management&amp;#39;s expectations and beliefs concerning future events impacting the Company and are subject to uncertainties and factors relating to the Company&amp;#39;s operations and business environment, all of which are difficult to predict and many of which are beyond the Company&amp;#39;s control, that could cause the Company&amp;#39;s actual results to differ materially from those matters expressed or implied by forward-looking statements. Factors that could cause the Company’s actual results to differ materially from those described in the forward-looking statements include: the Company’s ability to successfully integrate recent acquisitions and achieve the anticipated revenue, earnings, accretion and other benefits from these acquisitions; risks relating to the recent outbreak and continued uncertainty associated with the coronavirus (COVID-19) and the other factors discussed in Item 1A (Risk Factors) in the Company’s most recent Annual Report on Form 10-K filed with the SEC and Quarterly Reports on Form 10-Q, which should be reviewed carefully. The Company undertakes no obligation to update or revise any forward-looking statement.For more information on, click here:http://ir.chartindustries.com/Supplemental materials are available at http://ml.globenewswire.com/Resource/Download/5c326287-ef8a-4856-bc64-d69c2fe872a6Investor Relations Contact:Wade Suki, CFA  Director of Investor Relations  832-524-7489  wade.suki@chartindustries.com    For more information on HTEC, click here:https://www.htec.ca/HTEC Contact:Shannon Halliday  VP, Sales &amp; Marketing  604-904-0412 ext. 123  shalliday@htec.ca</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Chart Industries’ CEO Evanko Named 2020 Chief Trailblazer of the Year by S&amp;P Global Platts</t>
        </is>
      </c>
      <c r="D20" t="inlineStr">
        <is>
          <t>Chart Industries, Inc.</t>
        </is>
      </c>
      <c r="E20" t="inlineStr">
        <is>
          <t>Jill Evanko Chart Industries&amp;#39; CEO and PresidentATLANTA, Dec. 10, 2020 (GLOBE NEWSWIRE) -- Chart Industries, Inc. (NASDAQ: GTLS) is proud to announce that CEO and President Jill Evanko has been awarded the 2020 Chief Trailblazer Award by S&amp;P Global Platts. The S&amp;P Global Platts Global Energy Awards is an annual program that recognizes exemplary corporate and individual innovation, leadership and superior performance. Established in 1999 and often coined “the Oscars” of the energy industry, the S&amp;P Global Platts Global Energy Awards highlight achievement in 21 categories spanning the entire energy complex. This year, there were over 300 nominated entries from over three dozen countries.  The Chief Trailblazer Award is awarded to an individual (or to a CEO of a small-mid cap company) who has consistently demonstrated clarity of vision, judgment and motivational skills that transform and empower their organization. This individual must also be a leader who is highly respected by both peers and competitors, admired and followed by employees, trusted by investors and welcomed by the community. This award recognizes courage, perseverance, dedication, ethics and the ability to advance their company in the face of adversity, sustain their sector amid universal headwinds and undeniably support the employees who propel their organization into the future.In determining a recipient, judges considered a leader&amp;#39;s entire track record, with particular attention focused on that individual&amp;#39;s accomplishments since January 2019.“We congratulate Jill for her win of the 2020 Chief Trailblazer Award,” stated Martin Fraenkel, president of S&amp;P Global Platts. “In a year that was so tumultuous, it was particularly impressive and heartening to see how this year’s group of winners re-organized around obstacles, forged ahead on ground-breaking technology, completed transformative deals and maintained focus on long-term energy sustainability. Tonight’s winners, and finalists, alike, are to be congratulated for their individual and collective accomplishments.”“In a year like no other, Jill has shown her resilience and commitment to the company by bringing Chart to the forefront of the clean energy transition. To be recognized by an esteemed organization like S&amp;P further validates the work she has done to make Chart a leader in the industry. Jill’s strong leadership qualities are critical components to the success Chart has experienced over the past year, and we know she will continue to encourage innovation and break barriers in the industry. We’re lucky to have Jill, who inspires us every day to become better people and better professionals,” shared Chart Industries Board member, Singleton McAllister.About Chart Industries, Inc.Chart Industries, Inc. is a leading independent global manufacturer of highly engineered equipment servicing multiple applications in the Energy and Industrial Gas markets. Our unique product portfolio is used in every phase of the liquid gas supply chain, including upfront engineering, service and repair. Being at the forefront of the clean energy transition, Chart is a leading provider of technology, equipment and services related to liquefied natural gas, hydrogen, biogas and CO2 Capture amongst other applications. We are committed to excellence in environmental, social and corporate governance (ESG) issues both for our company as well as our customers. With over 25 global locations from the United States to Asia, Australia, India, Europe and South America, we maintain accountability and transparency to our team members, suppliers, customers and communities. To learn more, visit www.Chartindustries.com.Investor Relations Contact:Wade Suki, CFA  Director of Investor Relations  832-524-7489  wade.suki@chartindustries.comA photo accompanying this announcement is available at https://www.globenewswire.com/NewsRoom/AttachmentNg/56b45ea7-8277-490b-ab9e-6119b9d6d525</t>
        </is>
      </c>
    </row>
    <row r="21">
      <c r="A21" s="10" t="inlineStr">
        <is>
          <t>Chart Industries’ CEO Evanko Named 2020 World LNG Executive of the Year</t>
        </is>
      </c>
      <c r="D21" s="5" t="inlineStr">
        <is>
          <t>Chart Industries, Inc.</t>
        </is>
      </c>
      <c r="E21" s="5" t="inlineStr">
        <is>
          <t>Jill Evanko Chart Industries&amp;#39; President and CEOATLANTA, Dec. 03, 2020 (GLOBE NEWSWIRE) -- Chart Industries, Inc. (NASDAQ: GTLS) is proud to announce that President and CEO Jill Evanko has been named the 2020 World LNG Executive of the Year winner. The World LNG Summit and Awards, hosted by dmg events and sponsored by Cheniere, is the premier industry event of the year that brings together thousands of LNG industry leaders each December. The LNG Executive Award is awarded to an individual who has made an outstanding contribution to the development and future of the LNG industry through either commercial or technical innovation or the development of knowledge and learning in his or her organization.   “It is an honor to be recognized as this year’s World LNG Executive of the Year. It is a testament to the entire Chart team for their hard work and dedication to progressing Chart as a key company in the LNG space and innovation for the clean energy future,” stated Jill Evanko. “It is a privilege to be recognized by last year’s winners, Frederic Barnaud, Group CEO, Pavilion Energy and Jack Fusco, President &amp; CEO of Cheniere.”“The COVID-19 pandemic this year has posed many challenges across industries, disrupting supply chains, and impacting manufacturing operations globally. In these difficult times, many have gone above and beyond to perform and deliver. Chart Industries is no exception and continues to be at the forefront of cryogenic equipment and technology solutions that will keep our industry running. We commend the resilience and leadership of Jill Evanko. It is my pleasure to pass on the World LNG Executive of the Year Award to Jill,” shared Frederic Barnaud.Additionally, Chart was a finalist in the World LNG Award for Outstanding Contribution to the Industry 2020 as well as then World LNG Award for Energy Transition 2020. We are honored to be recognized amongst industry leaders including Pavilion Energy, Shell, Total, Sempra LNG, Qatar Petroleum, Kpler and Nigeria LNG.   Congratulations to Tony Atta and Nigeria LNG who received the World LNG Award for Outstanding Contribution to the Industry for their astute business strategy to carry on with its Train 7 expansion plans and subsequently awarding the EPC Contracts for execution of the project amidst the COVID-19 pandemic. We also congratulate the joint winner of the World LNG Award for Outstanding Contribution, Kpler, for allowing LNG professionals to have access to a real-time picture of the market. We are thrilled to congratulate the winner of the inaugural World LNG Energy Transition Award, Pavilion Energy, an industry pioneer in their first tender for LNG supply with carbon neutral ambitions which will continue to position LNG as a distinct part of the clean energy transition.About Chart Industries, Inc.Chart Industries, Inc. is a leading independent global manufacturer of highly engineered equipment servicing multiple applications in the Energy and Industrial Gas markets. Our unique product portfolio is used in every phase of the liquid gas supply chain, including upfront engineering, service and repair. Being at the forefront of the clean energy transition, Chart is a leading provider of technology, equipment and services related to liquefied natural gas, hydrogen, biogas and CO2 Capture amongst other applications. We are committed to excellence in environmental, social and corporate governance (ESG) issues both for our company as well as our customers. With over 25 global locations from the United States to Asia, Australia, India, Europe and South America, we maintain accountability and transparency to our team members, suppliers, customers and communities. To learn more, visit www.Chartindustries.com.Investor Relations Contact:Wade Suki, CFA  Director of Investor Relations  832-524-7489  wade.suki@chartindustries.comA photo accompanying this announcement is available at https://www.globenewswire.com/NewsRoom/AttachmentNg/d7061a1f-ca4e-4710-958d-187ecf2d84da</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10 Best Small-Cap Stocks To Buy Now</t>
        </is>
      </c>
      <c r="D22" t="inlineStr">
        <is>
          <t>Tim Frederick</t>
        </is>
      </c>
      <c r="E22" t="inlineStr">
        <is>
          <t>In this article we’ll check out the 10 Best Small-Cap Stocks To Buy Now. Click the following link to jump straight to the 5 Best Small-Cap Stocks To Buy Now. With smaller companies generally being less financially resistant and less able to withstand unforeseen events and operational challenges, it’s not entirely surprising that small-caps haven’t […]</t>
        </is>
      </c>
    </row>
    <row r="23">
      <c r="A23" s="10" t="inlineStr">
        <is>
          <t>Is The Valens Company or Chart Industries the Better Cannabis Stock?</t>
        </is>
      </c>
      <c r="D23" s="5" t="inlineStr">
        <is>
          <t>Jason Hall, The Motley Fool</t>
        </is>
      </c>
      <c r="E23" s="5" t="inlineStr">
        <is>
          <t>The cannabis industry is fast-growing, and increasingly becoming legal.  Five states voted on Election Day to legalize medical or recreational cannabis, pushing the number of states that allow medical cannabis to 35, and recreational cannabis is now legal at the state level in 15 U.S. states (though it's still illegal at the federal level in the U.S.).  As more markets open up to legal products, there will be even more opportunities for the best companies to win.</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Chart Industries Acquires Water Cleantech Company BlueInGreen, LLC</t>
        </is>
      </c>
      <c r="D24" t="inlineStr">
        <is>
          <t>Chart Industries, Inc.</t>
        </is>
      </c>
      <c r="E24" t="inlineStr">
        <is>
          <t>ATLANTA, Nov. 03, 2020 (GLOBE NEWSWIRE) -- Chart Industries, Inc. (“Chart”) (NASDAQ: GTLS) today completed the acquisition of BlueInGreen, LLC (“BIG”), a leading dissolved-gas expert providing custom-engineered solutions for water treatment and industrial process applications that delivers tangible economic, social and environmental value.   The stock purchase was completed for a purchase price of $20 million in cash at closing (subject to customary adjustments), plus a potential earn-out not to exceed $6 million in the aggregate.  The combination of Chart equipment and BlueInGreen’s technology enables solutions to efficiently deliver dissolved oxygen, carbon dioxide and ozone into water results in a full dissolution package for water treatment. Chart and BlueInGreen, LLC have long worked together, as our cryogenic storage and vaporization equipment provides the feed gas to BlueInGreen’s technology. BIG’s core, gas-dissolution technology uses a common set of components and methods to serve a variety of applications in municipal and industrial end markets, whether for oxygenation, pH adjustment, oxidation or odor control. Not only does this solution consume 20% to 40% less gas than other alternatives for the same level of treatment, it delivers the solution with the smallest energy, carbon and physical footprint.The Chart and BIG solution is and will be offered either through a Treatment-as-a-Service (“TaaS”) contract, capital sale, or a combination thereof via a la carte services, further building out our repair, service and leasing business.Chart’s LNG products and hydrogen offering (“Green is the new Blue”), coupled with BlueInGreen’s approach of &amp;quot;Do what you&amp;#39;re BIG enough to do,” uniquely positions us to support the increasing infrastructure buildout where water treatment facilities are accompanying clean energy power sources. Backed by over 150 combined years of water treatment experience, BlueInGreen continues to be sought out by elite, third-party consulting engineering firms such as Jacobs Engineering, Black &amp; Veatch, CDM Smith, Stantec, Burns &amp; McDonnell, Carollo and Brown &amp; Caldwell, and by top brands like Georgia-Pacific, Del Monte Foods, Campbell’s and Tyson Foods.“In addition to this being a natural fit for us, we gain an experienced management team full of engineering and industry experts who are committed to staying with the business, “ stated Jill Evanko, Chart’s CEO and President. “Chris Milligan, CEO of BlueInGreen, will run the combined water treatment business and work closely with our global commercial and engineering teams as we further penetrate water treatment projects in both domestic and international markets. This is yet another step in our ability to leverage the unique opportunity that Chart has with hydrogen, LNG, and water working together to address sustainability, power and water needs.”“We are thrilled to join Chart Industries’ portfolio of proven technologies and iconic brands,” said BlueInGreen CEO and President Chris Milligan, PE. “This partnership pairs BlueInGreen’s expertise with Chart’s global footprint, allowing for enhanced integration, increased response time and a more robust service fleet as we collectively bridge the gap between industrial gas and water markets,” Milligan continued. “While we are far from our startup days, our services, our technology, our team and our mission at BlueInGreen have not changed. We will always be BIG. But with Chart’s wealth of knowledge, relationships and resources, BIG just got a lot bigger.”Not only do we expect the standalone business to be immediately accretive to Chart even before the extensive identified synergies, we expect a steep growth curve to revenue of $20 million in 2022 at 50% gross margin as a percent of sales. There will not be a material change to our fourth quarter 2020 outlook as the result of this transaction. We are updating our 2021 outlook to include sales of $1.260 to $1.335 billion with associated diluted adjusted earnings per share of $3.10 to $3.45 on approximately 35.3 million weighted average shares outstanding.A supplemental presentation is included with this release. Chart’s CEO and President, Jill Evanko, will discuss this acquisition on a conference call today, November 3, 2020 at 2:00pm eastern time. The conference call can be accessed by dialing 877-312-9395 and entering ID 1283039. A replay will be available beginning November 3, 2020 from 4:30pm eastern time until November 10, 2020 at 4:30pm eastern time and can be accessed by dialing 404-537-3406 and entering ID 1283039.Winston &amp; Strawn served as legal advisor to Chart Industries, Inc. on this transaction. Boenning &amp; Scattergood, Inc. served as financial advisor to BlueInGreen and its Board of Members. SmithHurst, PLC acted as legal advisor to BlueInGreen and its Board of Members.About Chart Industries, Inc.Chart Industries, Inc. is a leading independent global manufacturer of highly engineered equipment servicing multiple applications in the Energy and Industrial Gas markets.  Our unique product portfolio is used in every phase of the liquid gas supply chain, including upfront engineering, service and repair.  Being at the forefront of the clean energy transition, Chart is a leading provider of technology, equipment and services related to liquefied natural gas, hydrogen, biogas and CO2 Capture amongst other applications. We are committed to excellence in environmental, social and corporate governance (ESG) issues both for our company as well as our customers.  With over 25 global locations from the United States to Asia, Australia, India, Europe and South America, we maintain accountability and transparency to our team members, suppliers, customers and communities.  To learn more, visit www.Chartindustries.com.About BlueInGreenBlueInGreen, LLC (BIG) is a water cleantech company and gas-dissolution expert that provides the most efficient method of dissolving gases in water. BIG solutions empower water treatment professionals to make a difference by making water treatment processes more efficient, more effective, safer and more environmentally sound. With over 100 installations in North America treating over 1 billion combined gallons of water each day, BIG offers the most cost-effective solutions for oxygenation, pH adjustment, oxidation and odor control. For more information, visit blueingreen.com.FORWARD-LOOKING STATEMENTSCertain statements made in this press release are forward-looking statements within the meaning of the Private Securities Litigation Reform Act of 1995.  Forward-looking statements include statements concerning the Company’s business plans, including statements regarding completed acquisitions, cost synergies and efficiency savings, objectives, future orders, revenues, margins, earnings or performance, liquidity and cash flow, capital expenditures, business trends, governmental initiatives, including executive orders and other information that is not historical in nature.  Forward-looking statements may be identified by terminology such as &amp;quot;may,&amp;quot; &amp;quot;will,&amp;quot; &amp;quot;should,&amp;quot; &amp;quot;could,&amp;quot; &amp;quot;expects,&amp;quot; &amp;quot;anticipates,&amp;quot; &amp;quot;believes,&amp;quot; &amp;quot;projects,&amp;quot; &amp;quot;forecasts,&amp;quot; “outlook,” “guidance,” &amp;quot;continue,&amp;quot; “target,” or the negative of such terms or comparable terminology.Forward-looking statements contained in this press release or in other statements made by the Company are made based on management&amp;#39;s expectations and beliefs concerning future events impacting the Company and are subject to uncertainties and factors relating to the Company&amp;#39;s operations and business environment, all of which are difficult to predict and many of which are beyond the Company&amp;#39;s control, that could cause the Company&amp;#39;s actual results to differ materially from those matters expressed or implied by forward-looking statements.  Factors that could cause the Company’s actual results to differ materially from those described in the forward-looking statements include: the Company’s ability to successfully integrate recent acquisitions and achieve the anticipated revenue, earnings, accretion and other benefits from these acquisitions; risks relating to the recent outbreak and continued uncertainty associated with the coronavirus (COVID-19) and the other factors discussed in Item 1A (Risk Factors) in the Company’s most recent Annual Report on Form 10-K filed with the SEC and Quarterly Reports on Form 10-Q, which should be reviewed carefully.  The Company undertakes no obligation to update or revise any forward-looking statement.For more information, click here:http://ir.chartindustries.com/﻿Supplemental materials are available at http://ml.globenewswire.com/Resource/Download/92bdc34c-c150-47e0-a9ea-7f0ad66d70ed Investor Relations Contact:Wade Suki, CFA  Director of Investor Relations  832-524-7489  wade.suki@chartindustries.com</t>
        </is>
      </c>
    </row>
    <row r="25">
      <c r="A25" s="10" t="inlineStr">
        <is>
          <t>Chart Industries Acquires the former Worthington Taylor-Wharton Microbulk Cryogenic Tank Business</t>
        </is>
      </c>
      <c r="D25" s="5" t="inlineStr">
        <is>
          <t>Chart Industries, Inc.</t>
        </is>
      </c>
      <c r="E25" s="5" t="inlineStr">
        <is>
          <t>ATLANTA, Nov. 03, 2020 (GLOBE NEWSWIRE) -- Chart Industries, Inc. (“Chart”) (NASDAQ: GTLS) completed the acquisition of the Microbulk cryogenic tank intellectual property, equipment, and other assets from IC Biomedical (“ICB”), a private entity on November 2, 2020. Chart acquired the business from IC Biomedical upon ICB’s acquisition of these assets and the cryobiological assets of Worthington Industries. ICB will focus on their cryobio life science business, and in turn, sold us the Microbulk cryogenic tank business, originally developed by the former Taylor-Wharton. This acquisition expands our Distribution &amp; Storage cryogenic tank product offering for both industrial gas majors and independent distributors, and also provides for an ongoing supply arrangement to provide Microbulk products to IC Biomedical for their non-cryobiological equipment needs. Additionally, the acquisition adds a unique, highly engineered food processing tank to our specialty product offering. These tanks are used in food plants to inject liquid nitrogen into the blending process of chicken nuggets (Jill’s all-time favorite food!).  “The addition of the former Worthington Taylor-Wharton microbulk tanks to our product offering is another step in our strategy to add complementary equipment to our core, unique cryogenic capabilities,” stated Jill Evanko, Chart Industries CEO and President. “Additionally, it adds another highly engineered specialty product to support our customers in their desire for a one-stop shop, expanding the breadth of our offering on many long-term agreements.”This bolt-on will bring revenue synergies and was acquired with asset values higher than the purchase price at a pro-forma mid-single digit EBITDA multiple, post synergies. This acquisition does not change our previously provided 2020 guidance or 2021 outlook.Chart’s CEO and President, Jill Evanko, will be taking questions about this acquisition on a conference call today, November 3, 2020 at 2:00pm eastern time. The conference call can be accessed by dialing 877-312-9395 and entering ID 1283039. A replay will be available beginning November 3, 2020 from 4:30pm eastern time until November 10, 2020 at 4:30pm eastern time and can be accessed by dialing 404-537-3406 and entering ID 1283039.About Chart Industries, Inc.Chart Industries, Inc. is a leading independent global manufacturer of highly engineered equipment servicing multiple applications in the Energy and Industrial Gas markets.  Our unique product portfolio is used in every phase of the liquid gas supply chain, including upfront engineering, service and repair. Being at the forefront of the clean energy transition, Chart is a leading provider of technology, equipment and services related to liquefied natural gas, hydrogen, biogas and CO2 Capture amongst other applications. We are committed to excellence in environmental, social and corporate governance (ESG) issues both for our company as well as our customers. With over 25 global locations from the United States to Asia, Australia, India, Europe and South America, we maintain accountability and transparency to our team members, suppliers, customers and communities.  To learn more, visit www.Chartindustries.com.For more information, click here:http://ir.chartindustries.com/Investor Relations Contact:Wade Suki, CFA  Director of Investor Relations  832-524-7489  wade.suki@chartindustries.com</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Chart Industries, Inc. Just Beat EPS By 5.2%: Here&amp;#39;s What Analysts Think Will Happen Next</t>
        </is>
      </c>
      <c r="D26" t="inlineStr">
        <is>
          <t>Simply Wall St</t>
        </is>
      </c>
      <c r="E26" t="inlineStr">
        <is>
          <t>It&amp;#39;s been a good week for Chart Industries, Inc. (NASDAQ:GTLS) shareholders, because the company has just released its...</t>
        </is>
      </c>
    </row>
    <row r="27">
      <c r="A27" s="10" t="inlineStr">
        <is>
          <t>Chart Industries, Inc.&amp;#39;s (NASDAQ:GTLS) Stock Is Going Strong: Have Financials A Role To Play?</t>
        </is>
      </c>
      <c r="D27" s="5" t="inlineStr">
        <is>
          <t>Simply Wall St</t>
        </is>
      </c>
      <c r="E27" s="5" t="inlineStr">
        <is>
          <t>Most readers would already be aware that Chart Industries&amp;#39; (NASDAQ:GTLS) stock increased significantly by 31% over the...</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inlineStr">
        <is>
          <t>Chart Industries Inc (GTLS) Q3 2020 Earnings Call Transcript</t>
        </is>
      </c>
      <c r="D28" t="inlineStr">
        <is>
          <t>Motley Fool Transcribers, The Motley Fool</t>
        </is>
      </c>
      <c r="E28" t="inlineStr">
        <is>
          <t>GTLS earnings call for the period ending September 30, 2020.</t>
        </is>
      </c>
    </row>
    <row r="29">
      <c r="A29" s="10" t="inlineStr">
        <is>
          <t>Chart Industries (GTLS) Beats Q3 Earnings Estimates</t>
        </is>
      </c>
      <c r="D29" s="5" t="inlineStr">
        <is>
          <t>Zacks Equity Research</t>
        </is>
      </c>
      <c r="E29" s="5" t="inlineStr">
        <is>
          <t>Chart Industries (GTLS) delivered earnings and revenue surprises of 1.61% and -9.83%, respectively, for the quarter ended September 2020. Do the numbers hold clues to what lies ahead for the stock?</t>
        </is>
      </c>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inlineStr">
        <is>
          <t>Chart Industries: Q3 Earnings Insights</t>
        </is>
      </c>
      <c r="D30" t="inlineStr">
        <is>
          <t>Benzinga Insights</t>
        </is>
      </c>
      <c r="E30" t="inlineStr">
        <is>
          <t>Shares of Chart Industries (NASDAQ:GTLS) were unchanged after the company reported Q3 results.Quarterly Results Earnings per share were up 3.90% year over year to $0.80, which beat the estimate of $0.62.Revenue of $273,200,000 decreased by 23.64% from the same period last year, which missed the estimate of $301,380,000.Looking Ahead The upcoming fiscal year&amp;#39;s EPS expected to be between $2.25 and $2.25.The upcoming fiscal year&amp;#39;s revenue expected to be between $1,180,000,000 and $1,180,000,000.How To Listen To The Conference Call Date: Oct 22, 2020View more earnings on GTLSTime: 09:30 AMET Webcast URL: https://edge.media-server.com/mmc/p/zdf5jskqPrice Action Company&amp;#39;s 52-week high was at $86.3052-week low: $15.00Price action over last quarter: Up 26.31%Company Description Chart Industries Inc is a leading independent global manufacturer of engineered equipment used in the production, storage, and end-use of hydrocarbon and industrial gases. The company&amp;#39;s operating segments consist of Energy and Chemicals Cryogenics, Energy and Chemicals FinFans, Distribution and Storage Western Hemisphere and Distribution and Storage Eastern Hemisphere. It generates maximum revenue from the Distribution and Storage Western Hemisphere segment. The company has a presence in the United States, China, and Other Countries.See more from Benzinga  * Options Trades For This Crazy Market: Get Benzinga Options to Follow High-Conviction Trade Ideas  * Earnings Scheduled For October 22, 2020  * Stocks That Hit 52-Week Highs On Wednesday(C) 2020 Benzinga.com. Benzinga does not provide investment advice. All rights reserved.</t>
        </is>
      </c>
    </row>
    <row r="31">
      <c r="A31" s="10" t="inlineStr">
        <is>
          <t>Chart Industries Reports 2020 Third Quarter Results</t>
        </is>
      </c>
      <c r="D31" s="5" t="inlineStr">
        <is>
          <t>Chart Industries, Inc.</t>
        </is>
      </c>
      <c r="E31" s="5" t="inlineStr">
        <is>
          <t>ATLANTA, Oct. 22, 2020 (GLOBE NEWSWIRE) -- Chart Industries, Inc. (NASDAQ: GTLS), a leading diversified global manufacturer of highly engineered equipment for the industrial gas and energy industries, today reported results for the third quarter ended September 30, 2020. Further details can be found in the supplemental presentation included with this release. All figures in this release and supplemental presentation represent our continuing operations. Highlights include:    * Third quarter 2020 orders of $262.7 million, a sequential increase of 7.4% over the second quarter 2020 (and flat to the third quarter of 2019), including record orders in Distribution &amp; Storage hydrogen equipment, water treatment, LNG regas, ISO Containers and repair, service &amp; leasing   * Backlog of $684.9 million, includes record backlog in both the Distribution &amp; Storage Eastern Hemisphere (“D&amp;S East”) and Distribution &amp; Storage Western Hemisphere (“D&amp;S West”)  * Booked orders with 147 new customers in the third quarter 2020; total new customers year-to-date of 407 includes 115 specialty market customers  * Signed ten new long-term agreements (“LTAs”) with major customers including repair and service, hydrogen, LNG fueling stations   * In October 2020, completed the divestiture of the cryobiological business for $320 million in cash; proceeds used to pay down debt, close the $10 million acquisition of Worthington’s cryogenic trailer and hydrogen trailer business, and invest in McPhy for expanded commercial hydrogen opportunities  * Reported earnings per diluted share of $0.43 includes restructuring, deal costs and other one-time items resulting in adjusted earnings per diluted share of $0.63 supported by gross margin improvement of 130 bps over the third quarter 2019 and all-time low SG&amp;A as a percent of sales of 15.9% (14.8% normalized) on a year-to-date basis  * Full year 2020 guidance of revenue of $1.18 billion and associated diluted adjusted EPS of $2.25  * Full year 2021 outlook of revenue of $1.25 billion to $1.325 billion and associated diluted adjusted EPS of $3.00 to $3.40, an increase from previous estimate of $2.90 to $3.25 per share On October 1, 2020, we completed the divestiture of our non-core cryobiological product line for $320 million in cash and the transfer of certain pre-closing liabilities. This step is considerable in our strategic plan to take advantage of the fundamentals of the global clean energy transition with our broad set of products as well as leverage our high growth, high margin specialty products and repair, service and leasing business. The $320 million was used to pay down debt and will in part be utilized to drive further organic and inorganic investment.As we have said on numerous occasions, we consider ourselves the provider of cryogenic equipment regardless of molecule and we believe that there will be a hybrid of renewable energy sources as the clean energy transition continues. Hydrogen will be significant in this transition, and with our 50 plus years of hydrogen equipment experience, we will play a key part in the full hydrogen value chain, enhanced by our recent inorganic investments.On October 13, 2020, we completed the acquisition of Worthington Industries, Inc. (NYSE: WOR) cryogenic trailer and hydrogen trailer business for a purchase price of $10 million. This acquisition includes ownership of the Theodore, Alabama manufacturing site (fondly referred to internally as “Teddy Trailers”), all trailer-related intellectual property, manufacturing capabilities, equipment and repair backlog. The addition of the trailer business to Chart’s hydrogen equipment and solution offering expands our mobile equipment to larger sized transports and brings another location already certified by significant hydrogen customers. Within our first week of ownership, we have received order commitments of $6.4 million and $2.4 million for hydrogen trailers from two different customers. Additionally, we have received a $2.0 million order for gaseous hydrogen trailers from our Germany facility. Month-to-date October 21, 2020 hydrogen related order commitments have ballooned to over $10.8 million (pun intended)! This already exceeds our prior record which was this past quarter – third quarter 2020 D&amp;S hydrogen orders were $9.3 million.On October 14, 2020, we completed our subscription to the share capital increase of McPhy (Euronext Paris: MCPHY – ISIN: FR0011742329) for 30 million euros, which resulted in our owning 4.6% of the capital of McPhy, post completion of their 180 million euros capital offering. McPhy specializes in zero-carbon hydrogen production and distribution equipment. In conjunction with our strategic investment, Chart and McPhy also executed a commercial Memorandum of Understanding (“MOU”). The MOU between McPhy and Chart is intended to set the pace of commercial collaboration to stimulate new hydrogen demand for the parties’ respective equipment and solutions globally.We are also excited to announce that we will participate in a U.S. Department of Energy project, Demonstration and Framework for H2@Scale in Texas and Beyond. The project is supported by DOE’s Hydrogen and Fuel Cell Technologies Office within the Office of Energy Efficiency and Renewable Energy. H2@Scale in Texas and Beyond intends to show that renewable hydrogen can be a cost-effective fuel for multiple end-use applications, including fuel cell electric vehicles, when coupled with large, baseload consumers that use hydrogen for clean, reliable stationary power. Chart is partnering with Frontier Energy, GTI, University of Texas at Austin, OneH2, Texas Gas Service, SoCalGas, Toyota Motor North America, Shell, Mitsubishi Heavy Industries, and Air Liquide to conduct two related projects: (1) UT-Austin will host a first-of-its-kind integration of commercial hydrogen production, distribution, storage, and use. The project partners will generate zero-carbon hydrogen onsite via electrolysis with solar and wind power and reformation of renewable natural gas from a Texas landfill. It is the first time that both sources of renewable hydrogen will be used in the same project. The hydrogen will power a stationary fuel cell to provide clean, reliable power for the Texas Advanced Computing Center and supply a hydrogen station with zero-emission fuel to fill a fleet of Toyota Mirai fuel cell electric vehicles and (2) At the Port of Houston, the project team will conduct a feasibility study for scaling up hydrogen production and use. The team will assess available resources, prospective hydrogen users, and delivery infrastructure, such as existing pipelines that supply hydrogen to refineries.Through these strategic activities, in particular the divestiture, we have been able to prioritize debt pay down but also continue to invest in the business. As of September 30, 2020, our net leverage ratio was 2.92. After the completion of the divestiture, debt paydown, and the two hydrogen inorganic investments, September 30, 2020 pro forma net leverage ratio was 1.98, and we have $120.7 million cash on hand.We continue to see strengthening demand across the business with the exception of our Energy &amp; Chemicals FinFans (“E&amp;C FinFans”) segment where third quarter 2020 orders were down $28.9 million when compared to the third quarter of 2019. Chart orders of $262.7 million were down slightly from the third quarter of 2019, which included a $6.6 million air cooled heat exchanger order for Calcasieu Pass. D&amp;S West and D&amp;S East orders increased 38% and 13.9% respectively over the third quarter of 2019. Orders continued to be very strong for LNG infrastructure related equipment, including the highest trailer order quarter since the third quarter of 2018, continued record levels for fueling stations, and record order levels for ISO containers. Orders in the third quarter of 2020 for ISO containers totaled $17 million, compared to 2019 and 2018 full year orders for this product of $17.3 million and $18.3 million. We received orders for 20 fueling stations in the quarter, contributing to our year-to-date 56 stations, a 36.6% increase over year-to-date 2019 fueling station orders.Backlog of $638.5 million excluding Big LNG (Venture Global Calcasieu Pass) is the highest quarter since the third quarter of 2014. Both D&amp;S East and D&amp;S West had record backlog quarters. D&amp;S West backlog of $179.7 million was supported by a record order quarter ($126 million). Records were set in: (a.) repair, service &amp; leasing orders, reflecting our first full quarter of our expanded leasing assets as we booked 8 new sales leases and 18 new operating leases in the third quarter of 2020; (b.) ISO Containers; (c.) LNG regas; (d.) D&amp;S hydrogen equipment and (e.) water treatment, another of our specialty markets. Year-to-date through September 30, 2020, water treatment orders were $10.3 million, compared to $6 million for the full year of 2019. This increase is being driven by a focus on ESG and increased regulations for water quality. Additionally, in locations such as the Middle East and Africa, facing water scarcity, desalination is a solution, and can use our equipment partnered with large CO2 dissolution systems.  In the third quarter 2020, we booked orders for 6 facilities. One of them in collaboration with Air Supply Group in Egypt is an order for equipment (12 tanks and 4 vaporizers) for the Bahr Albaqar wastewater treatment plant with a capacity of 5,000,000 m3/day being constructed in Egypt by Orascom Construction &amp; Arab Contractors Joint Venture. This facility is being described as the world’s largest for water treatment.Water treatment contributed to our third quarter 2020 D&amp;S specialty product orders of $55.7 million, an increase of 30.5% over the third quarter of 2019. In addition to our record water treatment orders, we also had a 64% increase in hydrogen orders and a 38% increase in HLNG vehicle tanks orders. Sequentially, D&amp;S specialty products orders increased 17.9%, even including the second quarter 2020 HLNG vehicle tank “catch up” order following COVID-19 shutdowns of our key customers.Year-to-date through September 30, 2020, D&amp;S hydrogen equipment, water treatment, LNG vehicle tank and cannabis orders are higher than the full year of 2019 respective orders. Supporting this activity was our second quarter record HLNG vehicle tank orders, which were above $25 million. The third quarter 2020 HLNG vehicle tank orders were over $20 million, the second highest quarter in history. This has been driven by high demand from our customers on long-term agreements, demand for LNG over-the-road vehicles in geographies outside of Europe including South America, Russia, and Japan, and expanded applications for these tanks such as LNG buses. For example, we received an order for HLNG vehicle tanks from a prominent Japanese automotive company for their on-road trials. It is worth noting that many of these same customers are also working with us on HLH2 (horizontal liquid hydrogen) onboard vehicle tanks for future applications. As you can see, LNG infrastructure and small-scale applications are continuing to expand, and we expect that to continue over the next several years. And while big LNG projects remain on the horizon, Final Investment Decisions (“FID”) have been delayed. Yet even with those delays, in the third quarter 2020, we received an early engineering release for a big LNG terminal for brazed aluminum heat exchangers and cold boxes to be used on the natural gas pre-treatment train.One area of focus has been to expand our long-term agreements to a broader set of customers, longer durations, and to include repair, service and refurbishment. In the third quarter of 2020, we executed ten new agreements, two LOIs and one MOU (in addition to the McPhy MOU):  * Signed a MOU with an industrial gas major for a significant new hydrogen project in Asia.  * Received a LOI and associated $800,000 order with Cimco for Molson Breweries. We are fabricating and designing all of the CO2 equipment used for Molson’s new production line.  * Executed a LOI for LNG Fueling stations and multiple semi-trailers for Renergen, who is positioned as the first commercial supplier of LNG in South Africa, targeting domestic consumers in the transport industry.   * Executed an exclusive three-year design and supply agreement with Increment Power for liquefaction, storage, truck loading and pipe for their proprietary ISTOR™ liquid air energy storage system.  We expect liquid air to be a preferred solution for long-duration energy storage.  * Completed our first LTA with one of the industrial gas majors in the United States inclusive of bulk original equipment and repair and service capabilities.  * Signed five new LTAs in Europe, including 2 for multi-year LNG fueling station buildouts and repair and service.  * Executed an agreement for air-cooled heat exchanger global supply.  * Completed a Master Service Agreement with Stratolaunch for engineering solutions of a liquid oxygen tank for use on a carrier plane as part of their hypersonic aerospace vehicle program.“The strength of our order activity in the third quarter 2020 including multiple records as well as the very strong start to October orders, even without all industrial gas customers fully back in the field due to continued COVID-19 restrictions, reflects the broad and diverse end markets that our unique product offering serves,” stated Jill Evanko, Chart’s CEO and President. “Coupling that with our recent steps to expand our hydrogen product offering, additional capacity to be as close to our customers as possible, and expanded long-term agreements sets the stage for strong 2021 results.”Third quarter 2020 sales of $273.2 million were down 19.2% when compared to the third quarter of 2019, entirely driven by E&amp;C FinFans. Excluding FinFans, the rest of the business’ sales were up 11.1% year over year, with D&amp;S East up 20.9%. Year-to-date 2020 sales are down only 3.3% from 2019 year-to-date, or down 4.9% organically, reflecting the diversification and strength of our business even through this pandemic. Third quarter 2020 sales were impacted by order flow within the quarter for short lead time packaged gas products, in particular related to restaurant and beverage orders very strong recovery in late August and September, which had minimal sales impact to the third quarter 2020 but will have considerable positive sales impact in the fourth quarter. Additionally, certain timing of project deliveries from our backlog impacted the third quarter of 2020 sales but will benefit the fourth quarter 2020 and 2021.  * E&amp;C Cryo had a large Canadian petrochemical project delayed by project owner execution, thereby increasing the full year 2021 by $12 million, with approximately $4 million per quarter of revenue, beginning in the second quarter.  * E&amp;C FinFans had a $3.8 million West African E&amp;P project moved to either the fourth quarter of 2020 or first quarter of 2021.  * D&amp;S East (China) $4.1 million COVID-related delays on deliveries for Singapore and Taiwan, which we expect to be shipped in the first half of 2021.  * D&amp;S East (EMEA) $2.5 million related to customer delays in building permits, civil work or timing of ability to receive goods. We expect this to be recognized in the first half of 2021.Typically, our first and fourth quarter are our lowest sales and order quarters of the year. 2020 will be different in that the second quarter is expected to be our lowest order quarter of the year, and the third quarter is expected to be our lowest sales quarter of 2020.Finally, we are very pleased with our earnings in the third quarter 2020. Even with certain timing shifts of shipments, we were able to deliver reported gross margin as a percent of sales of 28.8%, and when normalized for restructuring costs was 29.7%, bringing our year-to-date normalized gross margin as a percent of sales to 29.2%. We expect the fourth quarter gross margin as a percent of sales to be the highest of the year. SG&amp;A of $41.1 million in the third quarter of 2020 ($38.4 million when normalized for one-time expenses) contributed to our record low SG&amp;A as a percent of sales this year-to-date. Gross margin combined with our continued cost improvements in SG&amp;A resulted in reported diluted earnings per share of $0.43 and adjusted diluted earnings per share of $0.63, both of which were the highest of 2020.OUTLOOK 2020Full year 2020 sales are expected to be approximately $1.18 billion, inclusive of $23 million of Venture Global’s Calcasieu Pass revenue in the fourth quarter of 2021. We anticipate full year diluted adjusted earnings per share to be approximately $2.25 on 35.3 million weighted average shares outstanding. Our assumed effective tax rate is 19% for the full year 2020. We continue to anticipate capex spend will be in the $30 million to $35 million range. Year-to-date capital expenditures through September 30, 2020 are $26.9 million.OUTLOOK 2021   Full year 2021 sales are expected to be approximately $1.25 billion to $1.325 billion, inclusive of $23 million of Venture Global’s Calcasieu Pass revenue in the first quarter of 2021. There is no additional Big LNG revenue included in our outlook. As we have indicated previously, there are many moving pieces that contribute to a range, and in an effort to avoid simply taking the midpoint, our approximate revenue outlook for 2021 is $1.28 billion. We anticipate full year diluted adjusted earnings per share to be approximately $3.00 to $3.40 on 35.3 million weighted average shares outstanding, up from our previous estimate of $2.90 to $3.25 per share. Our assumed effective tax rate is 18% for the full year 2021. We expect capital expenditure spend to be in the $30 million to $35 million range.FORWARD-LOOKING STATEMENTSCertain statements made in this presentation are forward-looking statements within the meaning of the Private Securities Litigation Reform Act of 1995.  Forward-looking statements include statements concerning the Company’s business plans, including statements regarding completed acquisitions and divestitures, cost synergies and efficiency savings, objectives, future orders, revenues, margins, earnings or performance, liquidity and cash flow, capital expenditures, business trends, governmental initiatives, including executive orders and other information that is not historical in nature.  Forward-looking statements may be identified by terminology such as &amp;quot;may,&amp;quot; &amp;quot;will,&amp;quot; &amp;quot;should,&amp;quot; &amp;quot;could,&amp;quot; &amp;quot;expects,&amp;quot; &amp;quot;anticipates,&amp;quot; &amp;quot;believes,&amp;quot; &amp;quot;projects,&amp;quot; &amp;quot;forecasts,&amp;quot; “outlook,” “guidance,” &amp;quot;continue,&amp;quot; “target,” or the negative of such terms or comparable terminology.Forward-looking statements contained in this presentation or in other statements made by the Company are made based on management&amp;#39;s expectations and beliefs concerning future events impacting the Company and are subject to uncertainties and factors relating to the Company&amp;#39;s operations and business environment, all of which are difficult to predict and many of which are beyond the Company&amp;#39;s control, that could cause the Company&amp;#39;s actual results to differ materially from those matters expressed or implied by forward-looking statements.  Factors that could cause the Company’s actual results to differ materially from those described in the forward-looking statements include:  the Company’s ability to successfully integrate recent acquisitions and achieve the anticipated revenue, earnings, accretion and other benefits from these acquisitions; risks relating to the recent outbreak and continued uncertainty associated with the coronavirus (COVID-19) and the other factors discussed in Item 1A (Risk Factors) in the Company’s most recent Annual Report on Form 10-K and Quarterly Reports on Form 10-Q filed with the SEC, which should be reviewed carefully.  The Company undertakes no obligation to update or revise any forward-looking statement.Chart Industries, Inc. is a leading independent global manufacturer of highly engineered equipment servicing multiple applications in the Energy and Industrial Gas markets. Our unique product portfolio is used in every phase of the liquid gas supply chain, including upfront engineering, service and repair. Being at the forefront of the clean energy transition, Chart is a leading provider of technology, equipment and services related to liquefied natural gas, hydrogen, biogas and CO2 Capture amongst other applications. We are committed to excellence in environmental, social and corporate governance (ESG) issues both for our company as well as our customers. With over 25 global locations from the United States to Asia, Australia, India, Europe and South America, we maintain accountability and transparency to our team members, suppliers, customers and communities. To learn more, visit www.Chartindustries.com.USE OF NON-GAAP FINANCIAL INFORMATIONThis presentation contains non-GAAP financial information, including adjusted earnings per diluted share, net income attributable to Chart Industries, Inc. adjusted, and free cash flow.  For additional information regarding the Company&amp;#39;s use of non-GAAP financial information, as well as reconciliations of non-GAAP financial measures to the most directly comparable financial measures calculated and presented in accordance with accounting principles generally accepted in the United States (&amp;quot;GAAP&amp;quot;), please see the reconciliation pages at the end of this news release and the slides titled &amp;quot;Q3 and YTD 2020 EPS&amp;quot; and “Q3 and YTD 2020 Free Cash Flow” included in the supplemental slides accompanying this release.The Company believes these non-GAAP measures are of interest to investors and facilitate useful period-to-period comparisons of the Company’s financial results, and this information is used by the Company in evaluating internal performance.  With respect to the Company’s 2020 and 2021 full year earnings outlook, the Company is not able to provide a reconciliation of the adjusted earnings per diluted share because certain items may have not yet occurred or are out of the Company’s control and/or cannot be reasonably predicted.CONFERENCE CALLAs previously announced, the Company will discuss its third quarter 2020 results on a conference call on Thursday, October 22, 2020 at 9:30 a.m. ET.  Participants may join the conference call by dialing (877) 312-9395 in the U.S. or (970) 315-0456 from outside the U.S., entering conference ID 7878627.  Please log-in or dial-in at least five minutes prior to the start time.A taped replay of the conference call will be archived on the Company’s website, www.chartindustries.com.  You may also listen to a recorded replay of the conference call by dialing (855) 859-2056 in the U.S. or (404) 537-3406 outside the U.S. and entering Conference ID 7878627.  The replay will be available beginning 12:30 p.m. ET, Thursday, October 22, 2020 until 12:30 p.m. ET, Thursday, October 29, 2020.For more information, click here:http://ir.chartindustries.com/See URL below for a link to our Supplemental Information for our 2020 Third Quarter Results:http://ml.globenewswire.com/Resource/Download/53706147-584f-4bb8-aab8-e3e85baaa598Investor Relations Contact:Wade Suki, CFA  Director of Investor Relations  832-524-7489  wade.suki@chartindustries.com      CHART INDUSTRIES, INC. AND SUBSIDIARIES   CONDENSED CONSOLIDATED STATEMENTS OF INCOME (UNAUDITED)   (Dollars and shares in millions, except per share amounts) Three Months Ended Nine Months Ended   September 30, 2020 September 30, 2019 June 30, 2020 September 30, 2020 September 30, 2019  Sales (1)$273.2  $338.0  $289.6  $864.7  $894.1   Cost of sales194.6  245.1  206.3  620.5  671.9   Gross profit78.6  92.9  83.3  244.2  222.2   Selling, general, and administrative expenses41.1  55.7  43.6  137.2  157.4   Amortization expense9.4  13.7  14.0  37.3  28.2   Operating expenses50.5  69.4  57.6  174.5  185.6   Operating income (1) (2) (3) (4) (5) (6)28.1  23.5  25.7  69.7  36.6   Interest expense, net6.5  7.8  7.5  21.2  18.5   Unrealized (gain) loss on investment in equity securities(0.7) (2.6) (0.7) 3.2  (2.6)  Financing costs amortization1.1  1.0  1.1  3.2  2.0   Foreign currency (gain) loss(0.8) (1.7) 0.9  0.8  (1.9)  Income from continuing operations before income taxes22.0  19.0  16.9  41.3  20.6   Income tax expense6.2  5.2  2.3  8.9  5.3   Net income from continuing operations15.8  13.8  14.6  32.4  15.3   Income from discontinued operations, net of tax6.1  5.0  6.4  18.9  19.0   Net income21.9  18.8  21.0  51.3  34.3   Less: Income attributable to noncontrolling interests of continuing operations, net of taxes0.2  —  0.8  1.0  0.3   Net income attributable to Chart Industries, Inc.$21.7  $18.8  $20.2  $50.3  $34.0   Net income attributable to Chart Industries, Inc.           Income from continuing operations15.6  13.8  13.8  31.4  15.0   Income from discontinued operations, net of tax6.1  5.0  6.4  18.9  19.0   Net income attributable to Chart Industries, Inc.$21.7  $18.8  $20.2  $50.3  $34.0               Basic earnings per common share attributable to Chart Industries, Inc.:           Income from continuing operations$0.44  $0.39  $0.39  $0.89  $0.45   Income from discontinued operations0.18  0.14  0.18  0.53  0.57   Net income attributable to Chart Industries, Inc.$0.62  $0.53  $0.57  $1.42  $1.02   Diluted earnings per common share attributable to Chart Industries, Inc.           Income from continuing operations (7)$0.43  $0.38  $0.39  $0.88  $0.43   Income from discontinued operations0.17  0.13  0.18  0.53  0.54   Net income attributable to Chart Industries, Inc.$0.60  $0.51  $0.57  $1.41  $0.97   Weighted-average number of common shares outstanding:           Basic35.23  35.76  35.18  35.40  33.28   Diluted35.94  36.73  35.31  35.61  35.05     _______________(1) Sales and operating income (loss) for AXC, included in E&amp;C FinFans segment, are as follows:  * Sales and operating loss were were $71.3 and $17.3, for the nine months ended September 30, 2020, respectively.  * Sales and operating income were $60.1 and $2.6 for both the three and nine months ended September 30, 2019, respectively.(2) Includes depreciation expense of:  * $9.9, $10.0 and $9.3 for the three months ended September 30, 2020, September 30, 2019 and June 30, 2020, respectively, and  * $28.8 and $27.0 for the nine months ended September 30, 2020 and 2019, respectively.(3) Includes restructuring costs of:  * $1.9, $1.5, and $5.6 for the three months ended September 30, 2020, September 30, 2019 and June 30, 2020, respectively, and  * $12.7 and $13.3 for the nine months ended September 30, 2020 and 2019, respectively.(4) Includes a $2.6 gain on sale of a facility in China for the second quarter of 2020.  (5) Includes transaction-related costs of $4.3 and $7.0 for the three and nine months ended September 30, 2019, respectively.  (6) Includes transaction-related costs of $1.4 and $1.8 related to integration activities for previous acquisitions for the three and nine months ended September 30, 2019, respectively.  (7) Includes an additional 0.43 and 0.59 shares related to the convertible notes due 2024 in our diluted earnings per share calculation for the three months ended September 30, 2020 and 2019, respectively. The associated hedge, which helps offset this dilution, cannot be taken into account under U.S. GAAP. If the hedge could have been considered, it would have reduced the additional shares by 0.43 and 0.59 for the three months ended September 30, 2020 and 2019, respectively.  CHART INDUSTRIES, INC. AND SUBSIDIARIES   CONDENSED CONSOLIDATED STATEMENTS OF CASH FLOWS (UNAUDITED)   (Dollars in millions)  Three Months Ended Nine Months Ended   September 30, 2020 September 30, 2019 June 30, 2020 September 30, 2020 September 30, 2019  Net Cash Provided By Operating Activities$26.5  $48.3  $48.5  $94.2  $35.8   Investing Activities           Acquisition of businesses, net of cash acquired—  (599.7) —  —  (603.9)  Capital expenditures(6.1) (11.4) (10.6) (26.9) (26.0)  Investments (1)—  (3.3) —  —  (3.3)  Proceeds from sale of assets7.1  —  0.8  7.9  —   Government grants—  0.7  (0.1) —  0.5   Net Cash Provided By (Used In) Investing Activities1.0  (613.7) (9.9) (19.0) (632.7)  Financing Activities           Borrowings on revolving credit facilities1.0  150.6  29.0  94.5  202.6   Repayments on revolving credit facilities(45.7) (92.9) (36.7) (167.1) (384.2)  Borrowings on term loan—  450.0  —  —  450.0   Repayments on term loan(2.8) —  (2.8) (8.4) —   Payments for debt issuance costs0.9  (10.9) (1.9) (1.0) (13.6)  Issuance of shares—  —  —  —  295.8   Payments for equity issuance costs—  (0.6) —  —  (9.5)  Proceeds from exercise of stock options1.6  0.2  0.6  4.2  9.4   Common stock repurchases from share-based compensation plans—  —  —  (1.7) (2.8)  Common stock repurchases (2)—  —  —  (19.3) —   Dividend distribution to noncontrolling interest—  0.4  —  —  —   Other financing activities—  (0.5) —  —  (0.5)  Net Cash (Used In) Provided By Financing Activities(45.0) 496.3  (11.8) (98.8) 547.2   DISCONTINUED OPERATIONS           Cash Provided by Operating Activities (3)5.7  7.4  6.4  18.3  19.5   Cash Used in Investing Activities (4)(0.2) (0.2) (0.2) (0.4) (0.7)  Cash Provided by Discontinued Operations5.5  7.2  6.2  17.9  18.8   Effect of exchange rate changes on cash10.2  (5.9) 0.2  7.4  (6.5)  Net increase (decrease) in cash, cash equivalents, restricted cash, and restricted cash equivalents(1.8) (67.8) 33.2  1.7  (37.4)  Cash, cash equivalents, restricted cash, and restricted cash equivalents at beginning of period (5)123.5  149.5  90.3  120.0  119.1   CASH, CASH EQUIVALENTS, RESTRICTED CASH, AND RESTRICTED CASH EQUIVALENTS AT END OF PERIOD (5)$121.7  $81.7  $123.5  $121.7  $81.7     _______________(1) Non-cash investing activities of $7.0 related to the conversion of a note receivable into an investment in equity securities during the nine months ended September 30, 2019.  (2) Includes $19.3 in shares repurchased through our share repurchase program.  (3) Includes depreciation expense of $0.2 and $0.3 for the three months ended September 30, 2020 and 2019, respectively, and $0.3 for the three months ended June 30, 2020. Includes depreciation expense of $0.8 for both the nine months ended September 30, 2020 and 2019, respectively.  (4) Includes capital expenditures of $0.4 and $0.7 for the nine months ended September 30, 2020 and 2019, respectively, and $0.2 for all the quarter-to-date periods presented.  (5) Includes restricted cash and restricted cash equivalents of $1.0 in other assets for each of the periods presented.  CHART INDUSTRIES, INC. AND SUBSIDIARIES    CONDENSED CONSOLIDATED BALANCE SHEETS (UNAUDITED)   (Dollars in millions) September 30,   2020 December 31,   2019  ASSETS     Cash and cash equivalents$120.7  $119.0   Accounts receivable, net163.6  191.6   Inventories, net237.6  210.0   Other current assets137.2  131.4   Property, plant, and equipment, net396.0  397.8   Goodwill817.6  811.4   Identifiable intangible assets, net488.7  522.4   Investments9.7  13.4   Other assets12.4  15.8   Total assets of discontinued operations69.4  68.6   TOTAL ASSETS$2,452.9  $2,481.4         LIABILITIES AND EQUITY     Current liabilities$347.0  $372.4   Long-term debt695.4  761.0   Other long-term liabilities112.5  109.5   Total liabilities of discontinued operations5.9  6.1   Equity1,292.1  1,232.4   TOTAL LIABILITIES AND EQUITY$2,452.9  $2,481.4         CHART INDUSTRIES, INC. AND SUBSIDIARIES   OPERATING SEGMENTS (UNAUDITED)   (Dollars in millions) Three Months Ended Nine Months Ended   September 30, 2020 September 30, 2019 June 30, 2020 September 30, 2020 September 30, 2019  Sales           D&amp;S East$85.1   $70.4   $79.7   $234.8   $216.8    D&amp;S West91.1   93.3   86.0   269.5   280.0    E&amp;C Cryogenics64.8   48.9   63.7   190.7   131.3    E&amp;C FinFans (1)40.5   128.6   64.1   185.3   272.0    Intersegment eliminations(8.3)  (3.2)  (3.9)  (15.6)  (6.0)   Consolidated $273.2   $338.0   $289.6   $864.7   $894.1    Gross Profit           D&amp;S East$19.6   $16.3   $15.0   $51.7   $36.7    D&amp;S West28.5   29.2   29.7   87.8   88.8    E&amp;C Cryogenics21.3   7.9   21.4   58.8   18.3    E&amp;C FinFans9.2   39.8   17.2   45.9   79.4    Intersegment eliminations—   (0.3)  —   —   (1.0)   Consolidated$78.6   $92.9   $83.3   $244.2   $222.2    Gross Profit Margin           D&amp;S East23.0 % 23.2 % 18.8 % 22.0 % 16.9 %  D&amp;S West31.3 % 31.3 % 34.5 % 32.6 % 31.7 %  E&amp;C Cryogenics32.9 % 16.2 % 33.6 % 30.8 % 13.9 %  E&amp;C FinFans22.7 % 30.9 % 26.8 % 24.8 % 29.2 %  Consolidated28.8 % 27.5 % 28.8 % 28.2 % 24</t>
        </is>
      </c>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 xmlns:r="http://schemas.openxmlformats.org/officeDocument/2006/relationships" ref="A28" r:id="rId21"/>
    <hyperlink xmlns:r="http://schemas.openxmlformats.org/officeDocument/2006/relationships" ref="A29" r:id="rId22"/>
    <hyperlink xmlns:r="http://schemas.openxmlformats.org/officeDocument/2006/relationships" ref="A30" r:id="rId23"/>
    <hyperlink xmlns:r="http://schemas.openxmlformats.org/officeDocument/2006/relationships" ref="A31" r:id="rId24"/>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