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asbro-webcast-february-2021-investor-203400379.html" TargetMode="External" Id="rId1"/><Relationship Type="http://schemas.openxmlformats.org/officeDocument/2006/relationships/hyperlink" Target="https://finance.yahoo.com/news/hasbro-creates-purpose-organization-further-140000073.html" TargetMode="External" Id="rId2"/><Relationship Type="http://schemas.openxmlformats.org/officeDocument/2006/relationships/hyperlink" Target="https://finance.yahoo.com/news/time-consider-buying-hasbro-inc-065546019.html" TargetMode="External" Id="rId3"/><Relationship Type="http://schemas.openxmlformats.org/officeDocument/2006/relationships/hyperlink" Target="https://www.fool.com/investing/2020/12/31/the-top-5-contrarian-stocks-to-buy-for-2021/?source=eptyholnk0000202&amp;utm_source=yahoo-host&amp;utm_medium=feed&amp;utm_campaign=article&amp;yptr=yahoo" TargetMode="External" Id="rId4"/><Relationship Type="http://schemas.openxmlformats.org/officeDocument/2006/relationships/hyperlink" Target="https://finance.yahoo.com/news/hasbro-down-11-ytd-stock-141802359.html" TargetMode="External" Id="rId5"/><Relationship Type="http://schemas.openxmlformats.org/officeDocument/2006/relationships/hyperlink" Target="https://finance.yahoo.com/news/does-hasbros-debt-look-121821515.html" TargetMode="External" Id="rId6"/><Relationship Type="http://schemas.openxmlformats.org/officeDocument/2006/relationships/hyperlink" Target="https://finance.yahoo.com/news/hasbro-good-stock-buy-now-223036679.html" TargetMode="External" Id="rId7"/><Relationship Type="http://schemas.openxmlformats.org/officeDocument/2006/relationships/hyperlink" Target="https://www.fool.com/investing/2020/12/17/where-to-invest-5000-right-now/?source=eptyholnk0000202&amp;utm_source=yahoo-host&amp;utm_medium=feed&amp;utm_campaign=article&amp;yptr=yahoo" TargetMode="External" Id="rId8"/><Relationship Type="http://schemas.openxmlformats.org/officeDocument/2006/relationships/hyperlink" Target="https://finance.yahoo.com/news/understanding-hasbros-unusual-options-activity-151104702.html" TargetMode="External" Id="rId9"/><Relationship Type="http://schemas.openxmlformats.org/officeDocument/2006/relationships/hyperlink" Target="https://finance.yahoo.com/news/pandemic-pushing-toy-sales-3-134501296.html" TargetMode="External" Id="rId10"/><Relationship Type="http://schemas.openxmlformats.org/officeDocument/2006/relationships/hyperlink" Target="https://www.fool.com/investing/2020/12/16/forget-mattel-hasbro-is-a-better-growth-stock/?source=eptyholnk0000202&amp;utm_source=yahoo-host&amp;utm_medium=feed&amp;utm_campaign=article&amp;yptr=yahoo" TargetMode="External" Id="rId11"/><Relationship Type="http://schemas.openxmlformats.org/officeDocument/2006/relationships/hyperlink" Target="https://www.fool.com/investing/2020/12/16/where-will-hasbro-be-in-5-years/?source=eptyholnk0000202&amp;utm_source=yahoo-host&amp;utm_medium=feed&amp;utm_campaign=article&amp;yptr=yahoo" TargetMode="External" Id="rId12"/><Relationship Type="http://schemas.openxmlformats.org/officeDocument/2006/relationships/hyperlink" Target="https://finance.yahoo.com/news/were-watching-trends-hasbro-nasdaq-072654778.html" TargetMode="External" Id="rId13"/><Relationship Type="http://schemas.openxmlformats.org/officeDocument/2006/relationships/hyperlink" Target="https://finance.yahoo.com/news/zacks-industry-outlook-highlights-mattel-151903297.html" TargetMode="External" Id="rId14"/><Relationship Type="http://schemas.openxmlformats.org/officeDocument/2006/relationships/hyperlink" Target="https://finance.yahoo.com/news/3-toys-games-stocks-snap-144502898.html" TargetMode="External" Id="rId15"/><Relationship Type="http://schemas.openxmlformats.org/officeDocument/2006/relationships/hyperlink" Target="https://www.fool.com/investing/2020/12/10/3-high-yield-dividend-stocks-to-buy-now/?source=eptyholnk0000202&amp;utm_source=yahoo-host&amp;utm_medium=feed&amp;utm_campaign=article&amp;yptr=yahoo" TargetMode="External" Id="rId16"/><Relationship Type="http://schemas.openxmlformats.org/officeDocument/2006/relationships/hyperlink" Target="https://finance.yahoo.com/news/benzingas-top-upgrades-downgrades-december-143757843.html" TargetMode="External" Id="rId17"/><Relationship Type="http://schemas.openxmlformats.org/officeDocument/2006/relationships/hyperlink" Target="https://www.fool.com/investing/2020/12/09/stocks-make-great-gifts-teaching-kids-investing/?source=eptyholnk0000202&amp;utm_source=yahoo-host&amp;utm_medium=feed&amp;utm_campaign=article&amp;yptr=yahoo" TargetMode="External" Id="rId18"/><Relationship Type="http://schemas.openxmlformats.org/officeDocument/2006/relationships/hyperlink" Target="https://finance.yahoo.com/news/hasbro-teams-charlie-rocket-jabaley-161400631.html" TargetMode="External" Id="rId19"/><Relationship Type="http://schemas.openxmlformats.org/officeDocument/2006/relationships/hyperlink" Target="https://finance.yahoo.com/news/white-county-middle-school-recognized-133000911.html" TargetMode="External" Id="rId20"/><Relationship Type="http://schemas.openxmlformats.org/officeDocument/2006/relationships/hyperlink" Target="https://www.fool.com/investing/2020/12/03/why-funko-stock-just-dropped/?source=eptyholnk0000202&amp;utm_source=yahoo-host&amp;utm_medium=feed&amp;utm_campaign=article&amp;yptr=yahoo" TargetMode="External" Id="rId21"/><Relationship Type="http://schemas.openxmlformats.org/officeDocument/2006/relationships/hyperlink" Target="https://finance.yahoo.com/news/hasbro-announces-quarterly-cash-dividend-164700401.html" TargetMode="External" Id="rId22"/><Relationship Type="http://schemas.openxmlformats.org/officeDocument/2006/relationships/hyperlink" Target="https://www.fool.com/investing/2020/12/02/why-hasbro-stock-dropped-today/?source=eptyholnk0000202&amp;utm_source=yahoo-host&amp;utm_medium=feed&amp;utm_campaign=article&amp;yptr=yahoo"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HAS.nas</t>
        </is>
      </c>
      <c r="B3" s="1" t="inlineStr">
        <is>
          <t>Leisure</t>
        </is>
      </c>
      <c r="C3" t="inlineStr">
        <is>
          <t>Hasbro, Inc.</t>
        </is>
      </c>
      <c r="D3" s="6" t="n">
        <v>95.55</v>
      </c>
      <c r="E3" s="6" t="n">
        <v>100</v>
      </c>
      <c r="F3" s="6" t="n">
        <v>107</v>
      </c>
      <c r="G3" s="6" t="n">
        <v>63</v>
      </c>
      <c r="H3" s="6" t="n">
        <v>13123984384</v>
      </c>
      <c r="I3" s="6" t="n">
        <v>5465443000</v>
      </c>
      <c r="J3" s="6" t="n">
        <v>222519000</v>
      </c>
      <c r="K3" s="6" t="n">
        <v>10818385000</v>
      </c>
      <c r="L3" s="6" t="n">
        <v>7857222000</v>
      </c>
      <c r="M3">
        <f>K3/L3</f>
        <v/>
      </c>
      <c r="N3" s="6" t="n">
        <v>4660015000</v>
      </c>
      <c r="O3">
        <f>N3/M3</f>
        <v/>
      </c>
      <c r="P3" t="n">
        <v>12.29</v>
      </c>
      <c r="Q3" t="n">
        <v>2</v>
      </c>
      <c r="R3" t="inlineStr">
        <is>
          <t>Hasbro, Inc., together with its subsidiaries, operates as a play and entertainment company. The company's U.S. and Canada segment markets and sells action figures, arts and crafts, and creative play products; electronic toys and related electronic interactive products; fashion and other dolls, infant products, play sets, preschool toys, plush products, and sports action blasters and accessories; and vehicles and toy-related specialty products, as well as traditional board games, and trading card and role-playing games primarily in the United States and Canada. Its International segment markets and sells toy and game products primarily in the Europe, the Asia Pacific, and Latin and South American regions. The company's Entertainment, Licensing and Digital segment engages in consumer products licensing, digital gaming, Hasbro legacy movie, and television entertainment operations. Its eOne segment acquires, finances, develops, produces, distributes, and sells entertainment content, including film, television, and music, as well as family programming, merchandising and licensing, digital content, and live entertainment. The company offers its products primarily under the MAGIC: THE GATHERING, MY LITTLE PONY, NERF, TRANSFORMERS, PLAY-DOH, MONOPOLY, BABY ALIVE, POWER RANGERS, PEPPA PIG, and PJ MASKS brands, as well as through premier partner brands. The company sells its products to wholesalers, distributors, chain stores, discount stores, drug stores, mail order houses, catalog stores, department stores, and other traditional retailers, as well as e-commerce retailers; and directly to customer through Hasbro PULSE e-commerce website. Hasbro, Inc. was founded in 1923 and is headquartered in Pawtucket, Rhode Island.</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MAT</t>
        </is>
      </c>
      <c r="B8" s="1" t="inlineStr">
        <is>
          <t>Leisure</t>
        </is>
      </c>
      <c r="C8" t="inlineStr">
        <is>
          <t>Mattel, Inc.</t>
        </is>
      </c>
      <c r="D8" s="6" t="n">
        <v>20.46</v>
      </c>
      <c r="E8" s="6" t="n">
        <v>10</v>
      </c>
      <c r="F8" s="6" t="n">
        <v>-3</v>
      </c>
      <c r="G8" s="6" t="n">
        <v>-3</v>
      </c>
      <c r="H8" s="6" t="n">
        <v>7123557376</v>
      </c>
      <c r="I8" s="6" t="n">
        <v>4583660000</v>
      </c>
      <c r="J8" s="6" t="n">
        <v>126628000</v>
      </c>
      <c r="K8" s="6" t="n">
        <v>5521089000</v>
      </c>
      <c r="L8" s="6" t="n">
        <v>4924746000</v>
      </c>
      <c r="M8">
        <f>K8/L8</f>
        <v/>
      </c>
      <c r="N8" s="6" t="n">
        <v>2854664000</v>
      </c>
      <c r="O8">
        <f>N8/M8</f>
        <v/>
      </c>
      <c r="P8" t="inlineStr"/>
      <c r="Q8" t="inlineStr"/>
      <c r="R8" t="inlineStr"/>
    </row>
    <row r="9">
      <c r="A9" s="3" t="inlineStr">
        <is>
          <t>GPC</t>
        </is>
      </c>
      <c r="B9" s="1" t="inlineStr">
        <is>
          <t>Specialty Retail</t>
        </is>
      </c>
      <c r="C9" t="inlineStr">
        <is>
          <t>Genuine Parts Company</t>
        </is>
      </c>
      <c r="D9" s="6" t="n">
        <v>117.23</v>
      </c>
      <c r="E9" s="6" t="n">
        <v>0</v>
      </c>
      <c r="F9" s="6" t="n">
        <v>79</v>
      </c>
      <c r="G9" s="6" t="n">
        <v>49</v>
      </c>
      <c r="H9" s="6" t="n">
        <v>16928598016</v>
      </c>
      <c r="I9" s="6" t="n">
        <v>16537433000</v>
      </c>
      <c r="J9" s="6" t="n">
        <v>-29102000</v>
      </c>
      <c r="K9" s="6" t="n">
        <v>13440215000</v>
      </c>
      <c r="L9" s="6" t="n">
        <v>10222212000</v>
      </c>
      <c r="M9">
        <f>K9/L9</f>
        <v/>
      </c>
      <c r="N9" s="6" t="n">
        <v>2516614000</v>
      </c>
      <c r="O9">
        <f>N9/M9</f>
        <v/>
      </c>
      <c r="P9" t="inlineStr"/>
      <c r="Q9" t="inlineStr"/>
      <c r="R9" t="inlineStr"/>
    </row>
    <row r="10">
      <c r="A10" s="3" t="inlineStr">
        <is>
          <t>HSY</t>
        </is>
      </c>
      <c r="B10" s="1" t="inlineStr">
        <is>
          <t>Confectioners</t>
        </is>
      </c>
      <c r="C10" t="inlineStr">
        <is>
          <t>The Hershey Company</t>
        </is>
      </c>
      <c r="D10" s="6" t="n">
        <v>159.35</v>
      </c>
      <c r="E10" s="6" t="n">
        <v>149</v>
      </c>
      <c r="F10" s="6" t="n">
        <v>98</v>
      </c>
      <c r="G10" s="6" t="n">
        <v>131</v>
      </c>
      <c r="H10" s="6" t="n">
        <v>33011902464</v>
      </c>
      <c r="I10" s="6" t="n">
        <v>8149719000</v>
      </c>
      <c r="J10" s="6" t="n">
        <v>1278708000</v>
      </c>
      <c r="K10" s="6" t="n">
        <v>9131845000</v>
      </c>
      <c r="L10" s="6" t="n">
        <v>6893962000</v>
      </c>
      <c r="M10">
        <f>K10/L10</f>
        <v/>
      </c>
      <c r="N10" s="6" t="n">
        <v>4013868000</v>
      </c>
      <c r="O10">
        <f>N10/M10</f>
        <v/>
      </c>
      <c r="P10" t="inlineStr"/>
      <c r="Q10" t="inlineStr"/>
      <c r="R10" t="inlineStr"/>
    </row>
    <row r="11">
      <c r="A11" s="3" t="inlineStr">
        <is>
          <t>MKC</t>
        </is>
      </c>
      <c r="B11" s="1" t="inlineStr">
        <is>
          <t>Packaged Foods</t>
        </is>
      </c>
      <c r="C11" t="inlineStr">
        <is>
          <t>McCormick &amp; Company, Incorporated</t>
        </is>
      </c>
      <c r="D11" s="6" t="n">
        <v>89.08</v>
      </c>
      <c r="E11" s="6" t="n">
        <v>0</v>
      </c>
      <c r="F11" s="6" t="n">
        <v>12</v>
      </c>
      <c r="G11" s="6" t="n">
        <v>39</v>
      </c>
      <c r="H11" s="6" t="n">
        <v>23781687296</v>
      </c>
      <c r="I11" s="6" t="n">
        <v>5601300000</v>
      </c>
      <c r="J11" s="6" t="n">
        <v>747400000</v>
      </c>
      <c r="K11" s="6" t="n">
        <v>12685100000</v>
      </c>
      <c r="L11" s="6" t="n">
        <v>8520400000</v>
      </c>
      <c r="M11">
        <f>K11/L11</f>
        <v/>
      </c>
      <c r="N11" s="6" t="n">
        <v>4760500000</v>
      </c>
      <c r="O11">
        <f>N11/M11</f>
        <v/>
      </c>
      <c r="P11" t="inlineStr"/>
      <c r="Q11" t="inlineStr"/>
      <c r="R11" t="inlineStr"/>
    </row>
    <row r="12">
      <c r="A12" s="3" t="inlineStr">
        <is>
          <t>K</t>
        </is>
      </c>
      <c r="B12" s="1" t="inlineStr">
        <is>
          <t>Packaged Foods</t>
        </is>
      </c>
      <c r="C12" t="inlineStr">
        <is>
          <t>Kellogg Company</t>
        </is>
      </c>
      <c r="D12" s="6" t="n">
        <v>63.64</v>
      </c>
      <c r="E12" s="6" t="n">
        <v>70</v>
      </c>
      <c r="F12" s="6" t="n">
        <v>15</v>
      </c>
      <c r="G12" s="6" t="n">
        <v>42</v>
      </c>
      <c r="H12" s="6" t="n">
        <v>21660192768</v>
      </c>
      <c r="I12" s="6" t="n">
        <v>13770000000</v>
      </c>
      <c r="J12" s="6" t="n">
        <v>1251000000</v>
      </c>
      <c r="K12" s="6" t="n">
        <v>17996000000</v>
      </c>
      <c r="L12" s="6" t="n">
        <v>14360000000</v>
      </c>
      <c r="M12">
        <f>K12/L12</f>
        <v/>
      </c>
      <c r="N12" s="6" t="n">
        <v>6768000000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Hasbro to Webcast February 2021 Investor Events</t>
        </is>
      </c>
      <c r="D8" t="inlineStr">
        <is>
          <t>Business Wire</t>
        </is>
      </c>
      <c r="E8" t="inlineStr">
        <is>
          <t>Hasbro to Webcast February 2021 Investor Events</t>
        </is>
      </c>
    </row>
    <row r="9">
      <c r="A9" s="10" t="inlineStr">
        <is>
          <t>Hasbro Creates New Purpose Organization to Further Advance Positive Global Impact; Appoints Kathrin Belliveau Chief Purpose Officer</t>
        </is>
      </c>
      <c r="D9" s="5" t="inlineStr">
        <is>
          <t>Business Wire</t>
        </is>
      </c>
      <c r="E9" s="5" t="inlineStr">
        <is>
          <t>Hasbro, Inc. (NASDAQ:HAS), today announced the creation of a new Global Purpose Organization to further activate and accelerate the company’s ongoing efforts to make the world a better place for all children and all families. The team integrates key strategic functions across the global organization that are critical to advancing Hasbro’s positive impact around the world, including Global Government Relations, Global Communications, Corporate Social Responsibility, Sustainability, Ethical Sourcing and Philanthropy and Social Impact.</t>
        </is>
      </c>
    </row>
    <row r="10">
      <c r="A10" s="9" t="inlineStr">
        <is>
          <t>Is It Time To Consider Buying Hasbro, Inc. (NASDAQ:HAS)?</t>
        </is>
      </c>
      <c r="D10" t="inlineStr">
        <is>
          <t>Simply Wall St</t>
        </is>
      </c>
      <c r="E10" t="inlineStr">
        <is>
          <t>Let&amp;#39;s talk about the popular Hasbro, Inc. ( NASDAQ:HAS ). The company&amp;#39;s shares led the NASDAQGS gainers with a...</t>
        </is>
      </c>
    </row>
    <row r="11">
      <c r="A11" s="10" t="inlineStr">
        <is>
          <t>The Top 5 Contrarian Stocks to Buy for 2021</t>
        </is>
      </c>
      <c r="D11" s="5" t="inlineStr">
        <is>
          <t>Nicholas Rossolillo, The Motley Fool</t>
        </is>
      </c>
      <c r="E11" s="5" t="inlineStr">
        <is>
          <t>Investing in a long-term story before the rest of the crowd sees the narrative can be highly rewarding -- if you have the patience for it.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Hasbro (HAS) Down 11% YTD: Can the Stock Revive in 2021?</t>
        </is>
      </c>
      <c r="D12" t="inlineStr">
        <is>
          <t>Zacks Equity Research</t>
        </is>
      </c>
      <c r="E12" t="inlineStr">
        <is>
          <t>Hasbro (HAS) top line reflects the impact of dismal international sales. However, it is witnessing robust demand for gaming category. The company is also focusing on on eOne Content.</t>
        </is>
      </c>
    </row>
    <row r="13">
      <c r="A13" s="10" t="inlineStr">
        <is>
          <t>How Does Hasbro&amp;#39;s Debt Look?</t>
        </is>
      </c>
      <c r="D13" s="5" t="inlineStr">
        <is>
          <t>Benzinga Insights</t>
        </is>
      </c>
      <c r="E13" s="5" t="inlineStr">
        <is>
          <t>Over the past three months, shares of Hasbro (NASDAQ: HAS) rose by 12.50%. Before having a look at the importance of debt, let us look at how much debt Hasbro has.Hasbro&amp;#39;s Debt According to the Hasbro&amp;#39;s most recent balance sheet as reported on November 4, 2020, total debt is at $5.16 billion, with $4.78 billion in long-term debt and $379.30 million in current debt. Adjusting for $1.13 billion in cash-equivalents, the company has a net debt of $4.02 billion.Let&amp;#39;s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equivalents.To understand the degree of financial leverage a company has, shareholders look at the debt ratio. Considering Hasbro&amp;#39;s $10.70 billion in total assets, the debt-ratio is at 0.48. Generally speaking, a debt-ratio more than one means that a large portion of debt is funded by assets. As the debt-ratio increases, so the does the risk of defaulting on loans, if interest rates were to increase. Different industries have different thresholds of tolerance for debt-ratios. A debt ratio of 25% might be higher for one industry and normal for another.Importance Of Debt Debt is an important factor in the capital structure of a company, and can help it attain growth. Debt usually has a relatively lower financing cost than equity, which makes it an attractive option for executives.However, interest-payment obligations can have an adverse impact on the cash-flow of the company. Equity owners can keep excess profit, generated from the debt capital, when companies use the debt capital for its business operations.Looking for stocks with low debt-to-equity ratios? Check out Benzinga Pro, a market research platform which provides investors with near-instantaneous access to dozens of stock metrics - including debt-to-equity ratio. Click here to learn more.See more from Benzinga  * Click here for options trades from Benzinga  * Understanding Hasbro&amp;#39;s Unusual Options Activity(C) 2020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Hasbro (HAS) A Good Stock To Buy Now?</t>
        </is>
      </c>
      <c r="D14" t="inlineStr">
        <is>
          <t>Abigail Fisher</t>
        </is>
      </c>
      <c r="E14" t="inlineStr">
        <is>
          <t>In this article you are going to find out whether hedge funds think Hasbro, Inc. (NASDAQ:HAS) is a good investment right now. We like to check what the smart money thinks first before doing extensive research on a given stock. Although there have been several high profile failed hedge fund picks, the consensus picks among […]</t>
        </is>
      </c>
    </row>
    <row r="15">
      <c r="A15" s="10" t="inlineStr">
        <is>
          <t>Where to Invest $5,000 Right Now</t>
        </is>
      </c>
      <c r="D15" s="5" t="inlineStr">
        <is>
          <t>John Ballard, The Motley Fool</t>
        </is>
      </c>
      <c r="E15" s="5" t="inlineStr">
        <is>
          <t>Roku is one of the leading streaming platforms in the U.S., and its recent operating results are pointing to a big market opportunity.  Roku has benefited tremendously from the success of streaming services like Netflix (NASDAQ: NFLX) and Walt Disney's (NYSE: DIS) Disney+.  More users continue to join Roku, which drove platform revenue up 78% year over year in the third quarter.</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Understanding Hasbro&amp;#39;s Unusual Options Activity</t>
        </is>
      </c>
      <c r="D16" t="inlineStr">
        <is>
          <t>Benzinga Insights</t>
        </is>
      </c>
      <c r="E16" t="inlineStr">
        <is>
          <t>Shares of Hasbro (NASDAQ: HAS) saw some unusual options activity on Wednesday. Following the unusual option alert, the stock price moved up to $92.69.  * Sentiment: BULLISH  * Option Type: SWEEP  * Trade Type: CALL  * Expiration Date: 2021-01-15  * Strike Price: $95.00  * Volume: 340  * Open Interest: 2294Three Ways Options Activity Is &amp;#39;Unusual&amp;#39;Extraordinarily large volume (compared to historical averages) is one indication of unusual options market activity. Volume refers to the total number of contracts traded over a given time period when discussing options market activity. The number of contracts that have been traded, but not yet closed by either counterparty, is called open interest. A contract cannot be considered closed until there exists both a buyer and seller for it.Another sign of unusual activity is the trading of a contract with an expiration date in the distant future. Usually, additional time until a contract expires allows more opportunity for it to reach its strike price and grow its time value. Time value is important to consider because it represents the difference between the strike price and the value of the underlying asset.&amp;quot;Out of the money&amp;quot; contracts are unusual because they are purchased with a strike price far from the underlying asset price. &amp;quot;Out of the money&amp;quot; occurs when the underlying price is under the strike price on a call option, or above the strike price on a put option. Buyers and sellers try to take advantage of a large profit margin in these instances because they are expecting the value of the underlying asset to change dramatically in the future.Understanding Sentiment Options are &amp;quot;bullish&amp;quot; when a call is purchased at/near ask price or a put is sold at/near bid price. Options are &amp;quot;bearish&amp;quot; when a call is sold at/near bid price or a put is bought at/near ask price.These observations are made without knowing the investor&amp;#39;s true intent by purchasing these options contracts. The activity is suggestive of these strategies, but an observer cannot be sure if a bettor is playing the contract outright or if the options bettor is hedging a large underlying position in common stock. For the latter case, bullish options activity may be less meaningful than the exposure a large investor has on their short position in common stock.Trading Options With These Strategies Unusual options activity is an advantageous strategy that may greatly reward an investor if they are highly skilled, but for the less experienced trader, it should remain as another tool to make an educated investment decision while taking other observations into account.For more information to understand options alerts, visit https://pro.benzinga.help/en/articles/1769505-how-do-i-understand-options-alertsSee more from Benzinga  * Click here for options trades from Benzinga  * Benzinga&amp;#39;s Top Upgrades, Downgrades For December 9, 2020  * Benzinga&amp;#39;s Top Upgrades, Downgrades For December 2, 2020(C) 2020 Benzinga.com. Benzinga does not provide investment advice. All rights reserved.</t>
        </is>
      </c>
    </row>
    <row r="17">
      <c r="A17" s="10" t="inlineStr">
        <is>
          <t>Pandemic Pushing Toy Sales: 3 Stocks to Watch</t>
        </is>
      </c>
      <c r="D17" s="5" t="inlineStr">
        <is>
          <t>Ritujay Ghosh</t>
        </is>
      </c>
      <c r="E17" s="5" t="inlineStr">
        <is>
          <t>Toymakers like and JAKKS Pacific (JAKK) and JAKKS Pacific (JAKK) have seen a surge in demand for their products throughout the year, aided by the coronavirus outbreak.</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Forget Mattel: Hasbro Is a Better Growth Stock</t>
        </is>
      </c>
      <c r="D18" t="inlineStr">
        <is>
          <t>Rich Duprey, The Motley Fool</t>
        </is>
      </c>
      <c r="E18" t="inlineStr">
        <is>
          <t>Hasbro (NASDAQ: HAS) has long been the better toymaker when compared to rival Mattel (NASDAQ: MAT), but the coronavirus pandemic took a bigger toll on the former compared to the latter.  Both toymakers have doubled in value from their low points in mid-March, but the bigger of the two Hasbro fell further and has yet to fully recover its losses.  Where Mattel is up 17% year to date, Hasbro remains 15% below where it started 2020.</t>
        </is>
      </c>
    </row>
    <row r="19">
      <c r="A19" s="10" t="inlineStr">
        <is>
          <t>Where Will Hasbro Be in 5 Years?</t>
        </is>
      </c>
      <c r="D19" s="5" t="inlineStr">
        <is>
          <t>Nicholas Rossolillo, The Motley Fool</t>
        </is>
      </c>
      <c r="E19" s="5" t="inlineStr">
        <is>
          <t>Hasbro (NASDAQ: HAS) kicked off 2020 by completing its acquisition of British TV and film producer Entertainment One -- part of its plan to create a unified "play and entertainment company," as Hasbro puts it.  The pandemic put many of those ambitions on hold, but Hasbro's vision still seems sound.  As the long-term effects of COVID-19 reshape the entertainment industry, the next five years look promising for Hasbro.</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We&amp;#39;re Watching These Trends At Hasbro (NASDAQ:HAS)</t>
        </is>
      </c>
      <c r="D20" t="inlineStr">
        <is>
          <t>Simply Wall St</t>
        </is>
      </c>
      <c r="E20" t="inlineStr">
        <is>
          <t>Finding a business that has the potential to grow substantially is not easy, but it is possible if we look at a few key...</t>
        </is>
      </c>
    </row>
    <row r="21">
      <c r="A21" s="10" t="inlineStr">
        <is>
          <t>Zacks Industry Outlook Highlights: Mattel, Glu Mobile, JAKKS Pacific and Hasbro</t>
        </is>
      </c>
      <c r="D21" s="5" t="inlineStr">
        <is>
          <t>Zacks Equity Research</t>
        </is>
      </c>
      <c r="E21" s="5" t="inlineStr">
        <is>
          <t>Zacks Industry Outlook Highlights: Mattel, Glu Mobile, JAKKS Pacific and Hasbro</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3 Toys &amp; Games Stocks to Snap Up Despite COVID-19 Woes</t>
        </is>
      </c>
      <c r="D22" t="inlineStr">
        <is>
          <t>Zacks Equity Research</t>
        </is>
      </c>
      <c r="E22" t="inlineStr">
        <is>
          <t>3 Toys &amp; Games Stocks to Snap Up Despite COVID-19 Woes</t>
        </is>
      </c>
    </row>
    <row r="23">
      <c r="A23" s="10" t="inlineStr">
        <is>
          <t>3 High-Yield Dividend Stocks to Buy Now</t>
        </is>
      </c>
      <c r="D23" s="5" t="inlineStr">
        <is>
          <t>Demitri Kalogeropoulos, The Motley Fool</t>
        </is>
      </c>
      <c r="E23" s="5" t="inlineStr">
        <is>
          <t>PepsiCo stock offers a nice balance between growth and income right now.  It's easy to see why Pepsi is looking impressive on both of those fronts.  Pepsi is on pace to grow organic sales by 4% this year, or roughly the same rate that management initially projected before COVID-19 disrupted the beverage and snack industries.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Benzinga&amp;#39;s Top Upgrades, Downgrades For December 9, 2020</t>
        </is>
      </c>
      <c r="D24" t="inlineStr">
        <is>
          <t>Benzinga Insights</t>
        </is>
      </c>
      <c r="E24" t="inlineStr">
        <is>
          <t>Upgrades   * For Wix.com Ltd (NASDAQ: WIX), JP Morgan upgraded the previous rating of Neutral to the current rating Overweight. For the third quarter, Wix.com had an EPS of $0.14, compared to year-ago quarter EPS of $0.41. The stock has a 52-week-high of 319.34 and a 52-week-low of 76.8109. At the end of the last trading period, Wix.com closed at $251.17.  * JP Morgan upgraded the previous rating for VeriSign Inc (NASDAQ: VRSN) from Neutral to Overweight. In the third quarter, VeriSign showed an EPS of $1.28, compared to $1.36 from the year-ago quarter. At the moment, the stock has a 52-week-high of 221.3 and a 52-week-low of 148.77. VeriSign closed at $206.92 at the end of the last trading period.  * For PTC Inc (NASDAQ: PTC), JP Morgan upgraded the previous rating of Underweight to the current rating Overweight. PTC earned $0.78 in the fourth quarter, compared to $0.64 in the year-ago quarter. The stock has a 52-week-high of 112.04 and a 52-week-low of 43.9. At the end of the last trading period, PTC closed at $111.30.  * JP Morgan upgraded the previous rating for Intuit Inc (NASDAQ: INTU) from Underweight to Overweight. Intuit earned $0.94 in the first quarter, compared to $0.41 in the year-ago quarter. The stock has a 52-week-high of 380.5 and a 52-week-low of 187.675. At the end of the last trading period, Intuit closed at $372.59.  * Wells Fargo upgraded the previous rating for The Walt Disney Co (NYSE: DIS) from Equal-Weight to Overweight. For the fourth quarter, Walt Disney had an EPS of $0.20, compared to year-ago quarter EPS of $1.07. At the moment, the stock has a 52-week-high of 154.88 and a 52-week-low of 79.07. Walt Disney closed at $153.70 at the end of the last trading period.  * According to JP Morgan, the prior rating for Cadence Design Systems Inc (NASDAQ: CDNS) was changed from Neutral to Overweight. Cadence Design Systems earned $0.70 in the third quarter, compared to $0.54 in the year-ago quarter. At the moment, the stock has a 52-week-high of 127.5 and a 52-week-low of 51.39. Cadence Design Systems closed at $118.41 at the end of the last trading period.  * According to JP Morgan, the prior rating for Autodesk Inc (NASDAQ: ADSK) was changed from Underweight to Overweight. In the third quarter, Autodesk showed an EPS of $1.04, compared to $0.78 from the year-ago quarter. The stock has a 52-week-high of 286.24 and a 52-week-low of 125.38. At the end of the last trading period, Autodesk closed at $284.38.  * Wells Fargo upgraded the previous rating for Olin Corp (NYSE: OLN) from Equal-Weight to Overweight. Olin earned $0.23 in the third quarter, compared to $0.27 in the year-ago quarter. The stock has a 52-week-high of 23.66 and a 52-week-low of 8.76. At the end of the last trading period, Olin closed at $22.61.  * For Johnson Controls International PLC (NYSE: JCI), Atlantic Equities upgraded the previous rating of Neutral to the current rating Overweight. In the fourth quarter, Johnson Controls Intl showed an EPS of $0.76, compared to $0.78 from the year-ago quarter. The current stock performance of Johnson Controls Intl shows a 52-week-high of 47.58 and a 52-week-low of 22.775. Moreover, at the end of the last trading period, the closing price was at $45.25. Downgrades   * JP Morgan downgraded the previous rating for Veeva Systems Inc (NYSE: VEEV) from Neutral to Underweight. In the third quarter, Veeva Systems showed an EPS of $0.78, compared to $0.60 from the year-ago quarter. The current stock performance of Veeva Systems shows a 52-week-high of 313.99 and a 52-week-low of 118.11. Moreover, at the end of the last trading period, the closing price was at $269.60.  * According to JP Morgan, the prior rating for SS&amp;C Technologies Holdings Inc (NASDAQ: SSNC) was changed from Overweight to Neutral. For the third quarter, SS&amp;C Technologies Hldgs had an EPS of $1.10, compared to year-ago quarter EPS of $0.93. The current stock performance of SS&amp;C Technologies Hldgs shows a 52-week-high of 74.0 and a 52-week-low of 29.51. Moreover, at the end of the last trading period, the closing price was at $73.26.  * According to JP Morgan, the prior rating for Palo Alto Networks Inc (NYSE: PANW) was changed from Neutral to Underweight. In the first quarter, Palo Alto Networks showed an EPS of $1.62, compared to $1.05 from the year-ago quarter. The current stock performance of Palo Alto Networks shows a 52-week-high of 315.11 and a 52-week-low of 125.47. Moreover, at the end of the last trading period, the closing price was at $310.18.  * According to JP Morgan, the prior rating for Okta Inc (NASDAQ: OKTA) was changed from Overweight to Neutral. In the third quarter, Okta showed an EPS of $0.04, compared to $0.07 from the year-ago quarter. At the moment, the stock has a 52-week-high of 258.7528 and a 52-week-low of 88.66. Okta closed at $251.13 at the end of the last trading period.  * According to JP Morgan, the prior rating for Model N Inc (NYSE: MODN) was changed from Overweight to Underweight. For the fourth quarter, Model N had an EPS of $0.14, compared to year-ago quarter EPS of $0.12. The current stock performance of Model N shows a 52-week-high of 44.56 and a 52-week-low of 15.0. Moreover, at the end of the last trading period, the closing price was at $33.99.  * According to JP Morgan, the prior rating for Fortinet Inc (NASDAQ: FTNT) was changed from Neutral to Underweight. For the third quarter, Fortinet had an EPS of $0.88, compared to year-ago quarter EPS of $0.67. The current stock performance of Fortinet shows a 52-week-high of 151.95 and a 52-week-low of 70.2. Moreover, at the end of the last trading period, the closing price was at $131.66.  * According to JP Morgan, the prior rating for DocuSign Inc (NASDAQ: DOCU) was changed from Overweight to Neutral. DocuSign earned $0.22 in the third quarter, compared to $0.11 in the year-ago quarter. The stock has a 52-week-high of 290.23 and a 52-week-low of 64.88. At the end of the last trading period, DocuSign closed at $234.82.  * JP Morgan downgraded the previous rating for Check Point Software Technologies Ltd (NASDAQ: CHKP) from Neutral to Underweight. In the third quarter, Check Point Software showed an EPS of $1.64, compared to $1.44 from the year-ago quarter. At the moment, the stock has a 52-week-high of 130.98 and a 52-week-low of 80.06. Check Point Software closed at $123.16 at the end of the last trading period.  * According to JP Morgan, the prior rating for Avalara Inc (NYSE: AVLR) was changed from Overweight to Neutral. Avalara earned $0.02 in the third quarter, compared to $0.01 in the year-ago quarter. The stock has a 52-week-high of 175.67 and a 52-week-low of 55.5. At the end of the last trading period, Avalara closed at $170.00.  * Needham downgraded the previous rating for Moderna Inc (NASDAQ: MRNA) from Buy to Hold. For the third quarter, Moderna had an EPS of $0.59, compared to year-ago quarter EPS of $0.37. The stock has a 52-week-high of 178.5 and a 52-week-low of 17.68. At the end of the last trading period, Moderna closed at $169.86.  * For Zoom Video Communications Inc (NASDAQ: ZM), JP Morgan downgraded the previous rating of Overweight to the current rating Neutral. For the third quarter, Zoom Video Communications had an EPS of $0.99, compared to year-ago quarter EPS of $0.09. The stock has a 52-week-high of 588.84 and a 52-week-low of 62.02. At the end of the last trading period, Zoom Video Communications closed at $412.00.  * For CarMax Inc (NYSE: KMX), JP Morgan downgraded the previous rating of Overweight to the current rating Neutral. CarMax earned $1.79 in the second quarter, compared to $1.40 in the year-ago quarter. At the moment, the stock has a 52-week-high of 109.31 and a 52-week-low of 37.59. CarMax closed at $94.38 at the end of the last trading period.  * DZ Bank downgraded the previous rating for American Express Co (NYSE: AXP) from Buy to Hold. For the third quarter, American Express had an EPS of $1.30, compared to year-ago quarter EPS of $2.08. The stock has a 52-week-high of 138.13 and a 52-week-low of 67.0. At the end of the last trading period, American Express closed at $123.53.  * KeyBanc downgraded the previous rating for Talos Energy Inc (NYSE: TALO) from Overweight to Sector Weight. In the third quarter, Talos Energy showed an EPS of $0.52, compared to $0.81 from the year-ago quarter. At the moment, the stock has a 52-week-high of 31.34 and a 52-week-low of 5.0. Talos Energy closed at $10.50 at the end of the last trading period. Initiations   * Morgan Stanley initiated coverage on Nucor Corp (NYSE: NUE) with a Equal-Weight rating. The price target for Nucor is set to $60.00. For the third quarter, Nucor had an EPS of $0.67, compared to year-ago quarter EPS of $0.90. At the moment, the stock has a 52-week-high of 58.7 and a 52-week-low of 27.525. Nucor closed at $56.55 at the end of the last trading period.  * Citigroup initiated coverage on Mattel Inc (NASDAQ: MAT) with a Neutral rating. The price target for Mattel is set to $17.50. For the third quarter, Mattel had an EPS of $0.95, compared to year-ago quarter EPS of $0.26. At the moment, the stock has a 52-week-high of 16.23 and a 52-week-low of 6.53. Mattel closed at $16.13 at the end of the last trading period.  * Citigroup initiated coverage on Lithia Motors Inc (NYSE: LAD) with a Neutral rating. The price target for Lithia Motors is set to $320.00. For the third quarter, Lithia Motors had an EPS of $6.89, compared to year-ago quarter EPS of $3.39. The current stock performance of Lithia Motors shows a 52-week-high of 310.57 and a 52-week-low of 55.74. Moreover, at the end of the last trading period, the closing price was at $291.58.  * Citigroup initiated coverage on Hasbro Inc (NASDAQ: HAS) with a Buy rating. The price target for Hasbro is set to $120.00. In the third quarter, Hasbro showed an EPS of $1.88, compared to $1.84 from the year-ago quarter. The stock has a 52-week-high of 109.5 and a 52-week-low of 41.33. At the end of the last trading period, Hasbro closed at $89.72.  * UBS initiated coverage on Vulcan Materials Co (NYSE: VMC) with a Neutral rating. The price target for Vulcan Materials is set to $139.00. In the third quarter, Vulcan Materials showed an EPS of $1.56, compared to $1.68 from the year-ago quarter. The current stock performance of Vulcan Materials shows a 52-week-high of 153.88 and a 52-week-low of 65.56. Moreover, at the end of the last trading period, the closing price was at $144.46.  * With a current rating of Buy, UBS initiated coverage on Toll Brothers Inc (NYSE: TOL). The price target seems to have been set at $62.00 for Toll Brothers. In the fourth quarter, Toll Brothers showed an EPS of $1.55, compared to $1.41 from the year-ago quarter. The stock has a 52-week-high of 50.415 and a 52-week-low of 13.28. At the end of the last trading period, Toll Brothers closed at $45.33.  * With a current rating of Neutral, Rosenblatt initiated coverage on Qorvo Inc (NASDAQ: QRVO). The price target seems to have been set at $175.00 for Qorvo. In the second quarter, Qorvo showed an EPS of $2.43, compared to $1.52 from the year-ago quarter. The stock has a 52-week-high of 170.9011 and a 52-week-low of 67.54. At the end of the last trading period, Qorvo closed at $169.96.  * UBS initiated coverage on PulteGroup Inc (NYSE: PHM) with a Buy rating. The price target for PulteGroup is set to $57.00. For the third quarter, PulteGroup had an EPS of $1.34, compared to year-ago quarter EPS of $1.01. At the moment, the stock has a 52-week-high of 49.7 and a 52-week-low of 17.12. PulteGroup closed at $42.03 at the end of the last trading period.  * UBS initiated coverage on Owens-Corning Inc (NYSE: OC) with a Sell rating. The price target for Owens-Corning is set to $61.00. For the third quarter, Owens-Corning had an EPS of $1.70, compared to year-ago quarter EPS of $1.63. The current stock performance of Owens-Corning shows a 52-week-high of 76.7192 and a 52-week-low of 28.56. Moreover, at the end of the last trading period, the closing price was at $76.49.  * UBS initiated coverage on NVR Inc (NYSE: NVR) with a Buy rating. The price target for NVR is set to $5558.00. For the third quarter, NVR had an EPS of $65.11, compared to year-ago quarter EPS of $56.11. At the moment, the stock has a 52-week-high of 4530.0 and a 52-week-low of 2043.01. NVR closed at $3930.43 at the end of the last trading period.  * With a current rating of Buy, UBS initiated coverage on Masco Corp (NYSE: MAS). The price target seems to have been set at $71.00 for Masco. For the third quarter, Masco had an EPS of $1.04, compared to year-ago quarter EPS of $0.68. At the moment, the stock has a 52-week-high of 60.16 and a 52-week-low of 27.04. Masco closed at $52.13 at the end of the last trading period.  * With a current rating of Neutral, UBS initiated coverage on KB Home (NYSE: KBH). The price target seems to have been set at $37.00 for KB Home. For the third quarter, KB Home had an EPS of $0.83, compared to year-ago quarter EPS of $0.73. At the moment, the stock has a 52-week-high of 42.2 and a 52-week-low of 9.82. KB Home closed at $34.55 at the end of the last trading period.  * Oppenheimer initiated coverage on Glaukos Corp (NYSE: GKOS) with a Perform rating. The price target for Glaukos is set to $73.00. Glaukos earned $0.09 in the third quarter, compared to $0.10 in the year-ago quarter. The stock has a 52-week-high of 71.96 and a 52-week-low of 23.31. At the end of the last trading period, Glaukos closed at $69.50.  * With a current rating of Buy, UBS initiated coverage on D.R. Horton Inc (NYSE: DHI). The price target seems to have been set at $94.00 for D.R. Horton. D.R. Horton earned $2.24 in the fourth quarter, compared to $1.35 in the year-ago quarter. The current stock performance of D.R. Horton shows a 52-week-high of 81.21 and a 52-week-low of 25.51. Moreover, at the end of the last trading period, the closing price was at $70.85.  * UBS initiated coverage on Armstrong World Industries Inc (NYSE: AWI) with a Sell rating. The price target for Armstrong World Indus is set to $68.00. Armstrong World Indus earned $1.07 in the third quarter, compared to $1.38 in the year-ago quarter. The stock has a 52-week-high of 111.46 and a 52-week-low of 57.96. At the end of the last trading period, Armstrong World Indus closed at $80.67.  * KeyBanc initiated coverage on United Rentals Inc (NYSE: URI) with an Overweight rating. The price target for United Rentals is set to $290.00. In the third quarter, United Rentals showed an EPS of $5.40, compared to $5.96 from the year-ago quarter. The current stock performance of United Rentals shows a 52-week-high of 249.59 and a 52-week-low of 58.85. Moreover, at the end of the last trading period, the closing price was at $243.15.  * With a current rating of Underweight, KeyBanc initiated coverage on ViacomCBS Inc (NASDAQ: VIAC). The price target seems to have been set at $30.00 for ViacomCBS. ViacomCBS earned $0.91 in the third quarter, compared to $1.10 in the year-ago quarter. At the moment, the stock has a 52-week-high of 43.04 and a 52-week-low of 10.1. ViacomCBS closed at $36.65 at the end of the last trading period.  * KeyBanc initiated coverage on Fox Corp (NASDAQ: FOXA) with a Sector Weight rating. The price target for Fox is set to $29.00. Fox earned $1.18 in the first quarter, compared to $0.83 in the year-ago quarter. The stock has a 52-week-high of 39.735 and a 52-week-low of 19.81. At the end of the last trading period, Fox closed at $29.25.  * KeyBanc initiated coverage on Discovery Inc (NASDAQ: DISCA) with a Sector Weight rating. The price target for Discovery is set to $31.00. For the third quarter, Discovery had an EPS of $0.81, compared to year-ago quarter EPS of $0.87. At the moment, the stock has a 52-week-high of 33.48 and a 52-week-low of 17.12. Discovery closed at $28.09 at the end of the last trading period.  * With a current rating of Overweight, KeyBanc initiated coverage on The Walt Disney Co (NYSE: DIS). The price target seems to have been set at $177.00 for Walt Disney. Walt Disney earned $0.20 in the fourth quarter, compared to $1.07 in the year-ago quarter. At the moment, the stock has a 52-week-high of 154.88 and a 52-week-low of 79.07. Walt Disney closed at $153.70 at the end of the last trading period.See more from Benzinga  * Click here for options trades from Benzinga  * Recap: Vera Bradley Q3 Earnings  * 12 Technology Stocks Moving In Wednesday&amp;#39;s Pre-Market Session(C) 2020 Benzinga.com. Benzinga does not provide investment advice. All rights reserved.</t>
        </is>
      </c>
    </row>
    <row r="25">
      <c r="A25" s="10" t="inlineStr">
        <is>
          <t>5 Stocks That Make Great Gifts for Teaching Kids Investing</t>
        </is>
      </c>
      <c r="D25" s="5" t="inlineStr">
        <is>
          <t>Robin Hartill, CFP, The Motley Fool</t>
        </is>
      </c>
      <c r="E25" s="5" t="inlineStr">
        <is>
          <t>Want your kids to learn the magic of investing for the holidays? Here are five stocks they&amp;#39;ll be excited to own.</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Hasbro Teams up With Charlie &amp;quot;Rocket&amp;quot; Jabaley to Deliver Joy to Families Impacted By COVID-19</t>
        </is>
      </c>
      <c r="D26" t="inlineStr">
        <is>
          <t>Business Wire</t>
        </is>
      </c>
      <c r="E26" t="inlineStr">
        <is>
          <t>Hasbro, Inc. (NASDAQ:HAS), announced plans to join forces with Charlie &amp;quot;Rocket&amp;quot; Jabaley and his &amp;quot;Dream Machine Tour&amp;quot; this holiday season, bringing positive experiences to communities that have been greatly impacted by this difficult and unprecedented year. The company is contributing $450,000 to Grammy and Emmy award-winning Charlie &amp;quot;Rocket&amp;quot; Jabaley, who will use the funds to deliver acts of kindness to families across the country via his &amp;quot;Dream Machine Tour.&amp;quot; The initiative – which includes the spontaneous donation of cars, rent, and life changing experiences – will impact deserving individuals, families and organizations throughout the country. The collaboration is a part of Hasbro’s &amp;quot;Bring Home the Fun&amp;quot; campaign, which provides parents and caregivers with resources to help keep kids engaged and occupied during extended time at home. The inspiring announcement video can be viewed on Charlie’s YouTube channel.</t>
        </is>
      </c>
    </row>
    <row r="27">
      <c r="A27" s="10" t="inlineStr">
        <is>
          <t>White County Middle School to be recognized for inclusion achievements as a Special Olympics Unified Champion School through national banner presentation by Hasbro, Inc.</t>
        </is>
      </c>
      <c r="D27" s="5" t="inlineStr">
        <is>
          <t>PR Newswire</t>
        </is>
      </c>
      <c r="E27" s="5" t="inlineStr">
        <is>
          <t>Special Olympics has announced White County Middle School is receiving recognition as a national banner Special Olympics Unified Champion School for its effort to provide inclusive sports and activities for students with and without disabilities. The Special Olympics Unified Champion Schools® program is aimed at promoting social inclusion through intentionally planned and implemented activities affecting systems-wide change.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Funko Stock Just Dropped 10%</t>
        </is>
      </c>
      <c r="D28" t="inlineStr">
        <is>
          <t>Rich Smith, The Motley Fool</t>
        </is>
      </c>
      <c r="E28" t="inlineStr">
        <is>
          <t>For a toymaker like Funko (NASDAQ: FNKO), this should be the proverbial "most wonderful time of the year" -- except today, it isn't.  Instead, Funko shares are down a solid 10% as of 1:30 p.m. EST.  Yesterday, BMO Capital took down Hasbro from its Christmas tree, cutting its rating to market perform in response to a strong run-up in the shares' price.</t>
        </is>
      </c>
    </row>
    <row r="29">
      <c r="A29" s="10" t="inlineStr">
        <is>
          <t>Hasbro Announces Quarterly Cash Dividend on Common Shares</t>
        </is>
      </c>
      <c r="D29" s="5" t="inlineStr">
        <is>
          <t>Business Wire</t>
        </is>
      </c>
      <c r="E29" s="5" t="inlineStr">
        <is>
          <t>Hasbro Announces Quarterly Cash Dividend on Common Shares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Why Hasbro Stock Dropped Today</t>
        </is>
      </c>
      <c r="D30" t="inlineStr">
        <is>
          <t>Rich Smith, The Motley Fool</t>
        </is>
      </c>
      <c r="E30" t="inlineStr">
        <is>
          <t>For a toymaker like Hasbro (NASDAQ: HAS), this should be "the most wonderful time of the year."  Hasbro shares crashed more than 5% earlier this morning, and remain down 2.1% as of 12:50 p.m. EST.  In a note out just this morning, you see, BMO Capital downgraded Hasbro stock from outperform to market perform.</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