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2-countries-produce-most-cars-214721932.html" TargetMode="External" Id="rId1"/><Relationship Type="http://schemas.openxmlformats.org/officeDocument/2006/relationships/hyperlink" Target="https://finance.yahoo.com/news/honda-motor-hmc-stock-undervalued-165004639.html" TargetMode="External" Id="rId2"/><Relationship Type="http://schemas.openxmlformats.org/officeDocument/2006/relationships/hyperlink" Target="https://finance.yahoo.com/news/strong-buy-stocks-january-26th-134801108.html" TargetMode="External" Id="rId3"/><Relationship Type="http://schemas.openxmlformats.org/officeDocument/2006/relationships/hyperlink" Target="https://finance.yahoo.com/news/microsoft-bets-on-g-ms-cruise-while-amazon-and-others-back-rivian-amid-electric-vehicle-boom-174013887.html" TargetMode="External" Id="rId4"/><Relationship Type="http://schemas.openxmlformats.org/officeDocument/2006/relationships/hyperlink" Target="https://www.marketwatch.com/story/gm-stock-soars-toward-another-record-after-microsoft-partnership-on-driverless-cars-11611072730?siteid=yhoof2&amp;yptr=yahoo" TargetMode="External" Id="rId5"/><Relationship Type="http://schemas.openxmlformats.org/officeDocument/2006/relationships/hyperlink" Target="https://www.barrons.com/articles/gm-microsoft-deal-is-a-blockbuster-for-self-driving-carsand-gms-stock-51611072349?siteid=yhoof2&amp;yptr=yahoo" TargetMode="External" Id="rId6"/><Relationship Type="http://schemas.openxmlformats.org/officeDocument/2006/relationships/hyperlink" Target="https://finance.yahoo.com/news/top-20-biggest-black-owned-141347678.html" TargetMode="External" Id="rId7"/><Relationship Type="http://schemas.openxmlformats.org/officeDocument/2006/relationships/hyperlink" Target="https://finance.yahoo.com/news/cruise-gm-partner-microsoft-commercialize-140001428.html" TargetMode="External" Id="rId8"/><Relationship Type="http://schemas.openxmlformats.org/officeDocument/2006/relationships/hyperlink" Target="https://finance.yahoo.com/news/guide-electric-vehicle-etfs-130001447.html" TargetMode="External" Id="rId9"/><Relationship Type="http://schemas.openxmlformats.org/officeDocument/2006/relationships/hyperlink" Target="https://finance.yahoo.com/news/ford-cto-electric-car-sales-will-start-to-take-off-in-the-us-in-2021-172209080.html" TargetMode="External" Id="rId10"/><Relationship Type="http://schemas.openxmlformats.org/officeDocument/2006/relationships/hyperlink" Target="https://finance.yahoo.com/news/tsmc-spend-28-billion-2021-064820722.html" TargetMode="External" Id="rId11"/><Relationship Type="http://schemas.openxmlformats.org/officeDocument/2006/relationships/hyperlink" Target="https://finance.yahoo.com/news/subaru-cut-output-plants-japan-075421915.html" TargetMode="External" Id="rId12"/><Relationship Type="http://schemas.openxmlformats.org/officeDocument/2006/relationships/hyperlink" Target="https://finance.yahoo.com/news/nikkei-ends-three-decade-high-064812066.html" TargetMode="External" Id="rId13"/><Relationship Type="http://schemas.openxmlformats.org/officeDocument/2006/relationships/hyperlink" Target="https://finance.yahoo.com/news/nikkei-gains-fifth-day-chip-065154375.html" TargetMode="External" Id="rId14"/><Relationship Type="http://schemas.openxmlformats.org/officeDocument/2006/relationships/hyperlink" Target="https://finance.yahoo.com/news/tsmc-surging-profit-cements-kingpin-041420774.html" TargetMode="External" Id="rId15"/><Relationship Type="http://schemas.openxmlformats.org/officeDocument/2006/relationships/hyperlink" Target="https://finance.yahoo.com/news/missing-chips-snarl-car-production-104929242.html" TargetMode="External" Id="rId16"/><Relationship Type="http://schemas.openxmlformats.org/officeDocument/2006/relationships/hyperlink" Target="https://finance.yahoo.com/news/nikkei-ends-30-yr-high-065331131.html" TargetMode="External" Id="rId17"/><Relationship Type="http://schemas.openxmlformats.org/officeDocument/2006/relationships/hyperlink" Target="https://finance.yahoo.com/news/drug-makers-help-nikkei-scale-032225586.html" TargetMode="External" Id="rId18"/><Relationship Type="http://schemas.openxmlformats.org/officeDocument/2006/relationships/hyperlink" Target="https://finance.yahoo.com/news/gm-working-best-startups-next-190106413.html" TargetMode="External" Id="rId19"/><Relationship Type="http://schemas.openxmlformats.org/officeDocument/2006/relationships/hyperlink" Target="https://finance.yahoo.com/news/uk-2020-auto-sales-derail-132801145.html" TargetMode="External" Id="rId20"/><Relationship Type="http://schemas.openxmlformats.org/officeDocument/2006/relationships/hyperlink" Target="https://finance.yahoo.com/news/apple-tackle-230-billion-luxury-093305241.html" TargetMode="External" Id="rId21"/><Relationship Type="http://schemas.openxmlformats.org/officeDocument/2006/relationships/hyperlink" Target="https://finance.yahoo.com/news/sneak-peek-2020-u-auto-125112814.html" TargetMode="External" Id="rId22"/><Relationship Type="http://schemas.openxmlformats.org/officeDocument/2006/relationships/hyperlink" Target="https://www.investors.com/news/auto-sales-general-motors-gains-gm-stock-rises/?src=A00220&amp;yptr=yahoo" TargetMode="External" Id="rId23"/><Relationship Type="http://schemas.openxmlformats.org/officeDocument/2006/relationships/hyperlink" Target="https://www.investopedia.com/pickup-trucks-were-the-most-popular-vehicles-in-2020-5094366?utm_campaign=quote-yahoo&amp;utm_source=yahoo&amp;utm_medium=referral&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HMC.nyse</t>
        </is>
      </c>
      <c r="B3" s="1" t="inlineStr">
        <is>
          <t>Auto Manufacturers</t>
        </is>
      </c>
      <c r="C3" t="inlineStr">
        <is>
          <t>Honda Motor Co., Ltd.</t>
        </is>
      </c>
      <c r="D3" s="6" t="n">
        <v>30.43</v>
      </c>
      <c r="E3" s="6" t="n">
        <v>8100</v>
      </c>
      <c r="F3" s="6" t="n">
        <v>9478</v>
      </c>
      <c r="G3" s="6" t="n">
        <v>0</v>
      </c>
      <c r="H3" s="6" t="n">
        <v>52054470656</v>
      </c>
      <c r="I3" s="6" t="n">
        <v>14931009000000</v>
      </c>
      <c r="J3" s="6" t="n">
        <v>455746000000</v>
      </c>
      <c r="K3" s="6" t="n">
        <v>20780203000000</v>
      </c>
      <c r="L3" s="6" t="n">
        <v>12204151000000</v>
      </c>
      <c r="M3">
        <f>K3/L3</f>
        <v/>
      </c>
      <c r="N3" s="6" t="n">
        <v>4305653000000</v>
      </c>
      <c r="O3">
        <f>N3/M3</f>
        <v/>
      </c>
      <c r="P3" t="inlineStr"/>
      <c r="Q3" t="inlineStr"/>
      <c r="R3" t="inlineStr">
        <is>
          <t>Honda Motor Co., Ltd. develops, manufactures, and distributes motorcycles, automobiles, power products, and other products in japan, North America, Europe, Asia, and internationally. It operates through four segments: Motorcycle Business, Automobile Business, Financial Services Business, and Life creation and Other Businesses. The Motorcycle Business segment produces motorcycles, including sports, business, and commuter models; and various off-road vehicles, such as all-terrain vehicles and side-by-sides. The Automobile Business segment offers passenger cars, light trucks, and mini vehicles. The Financial Services Business segment provides various financial services, including retail lending and leasing services to customers, as well as wholesale financing services to dealers. The Life creation and Other Businesses segment manufactures and sells power products, such as general purpose engines, generators, water pumps, lawn mowers, riding mowers, robotic mowers, brush cutters, tillers, snow blowers, outboard marine engines, walking assist devices, and portable battery inverter power sources. This segment also offers HondaJet aircraft. The company also sells spare parts; and provides after-sale services through retail dealers directly, as well as through independent distributors and licensees. Honda Motor Co., Ltd. was founded in 1946 and is headquartered in Tokyo, Japan.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TM</t>
        </is>
      </c>
      <c r="B8" s="1" t="inlineStr">
        <is>
          <t>Auto Manufacturers</t>
        </is>
      </c>
      <c r="C8" t="inlineStr">
        <is>
          <t>Toyota Motor Corporation</t>
        </is>
      </c>
      <c r="D8" s="6" t="n">
        <v>155.38</v>
      </c>
      <c r="E8" s="6" t="n">
        <v>0</v>
      </c>
      <c r="F8" s="6" t="n">
        <v>-32020</v>
      </c>
      <c r="G8" s="6" t="n">
        <v>17626</v>
      </c>
      <c r="H8" s="6" t="n">
        <v>214290776064</v>
      </c>
      <c r="I8" s="6" t="n">
        <v>29929992000000</v>
      </c>
      <c r="J8" s="6" t="n">
        <v>2076183000000</v>
      </c>
      <c r="K8" s="6" t="n">
        <v>58010315000000</v>
      </c>
      <c r="L8" s="6" t="n">
        <v>35377237000000</v>
      </c>
      <c r="M8">
        <f>K8/L8</f>
        <v/>
      </c>
      <c r="N8" s="6" t="n">
        <v>11943533000000</v>
      </c>
      <c r="O8">
        <f>N8/M8</f>
        <v/>
      </c>
      <c r="P8" t="inlineStr"/>
      <c r="Q8" t="inlineStr"/>
      <c r="R8" t="inlineStr"/>
    </row>
    <row r="9">
      <c r="A9" s="3" t="inlineStr">
        <is>
          <t>NSANY</t>
        </is>
      </c>
      <c r="B9" s="1" t="inlineStr">
        <is>
          <t>Auto Manufacturers</t>
        </is>
      </c>
      <c r="C9" t="inlineStr">
        <is>
          <t>Nissan Motor Co., Ltd.</t>
        </is>
      </c>
      <c r="D9" s="6" t="n">
        <v>10.82</v>
      </c>
      <c r="E9" s="6" t="n">
        <v>0</v>
      </c>
      <c r="F9" s="6" t="n">
        <v>-5225</v>
      </c>
      <c r="G9" s="6" t="n">
        <v>336</v>
      </c>
      <c r="H9" s="6" t="n">
        <v>20727007232</v>
      </c>
      <c r="I9" s="6" t="n">
        <v>9878866000000</v>
      </c>
      <c r="J9" s="6" t="n">
        <v>-671216000000</v>
      </c>
      <c r="K9" s="6" t="n">
        <v>16033283000000</v>
      </c>
      <c r="L9" s="6" t="n">
        <v>11999207000000</v>
      </c>
      <c r="M9">
        <f>K9/L9</f>
        <v/>
      </c>
      <c r="N9" s="6" t="n">
        <v>4248027000000</v>
      </c>
      <c r="O9">
        <f>N9/M9</f>
        <v/>
      </c>
      <c r="P9" t="inlineStr"/>
      <c r="Q9" t="inlineStr"/>
      <c r="R9" t="inlineStr"/>
    </row>
    <row r="10">
      <c r="A10" s="3" t="inlineStr">
        <is>
          <t>SNE</t>
        </is>
      </c>
      <c r="B10" s="1" t="inlineStr"/>
      <c r="C10" t="inlineStr">
        <is>
          <t>Sony Group Corporation</t>
        </is>
      </c>
      <c r="D10" s="6" t="n">
        <v>106.01</v>
      </c>
      <c r="E10" s="6" t="n">
        <v>0</v>
      </c>
      <c r="F10" s="6" t="n">
        <v>0</v>
      </c>
      <c r="G10" s="6" t="n">
        <v>0</v>
      </c>
      <c r="H10" s="6" t="n">
        <v>129214529536</v>
      </c>
      <c r="I10" s="6" t="n">
        <v>8259885000000</v>
      </c>
      <c r="J10" s="6" t="n">
        <v>582191000000</v>
      </c>
      <c r="K10" s="6" t="n">
        <v>25881122000000</v>
      </c>
      <c r="L10" s="6" t="n">
        <v>20439764000000</v>
      </c>
      <c r="M10">
        <f>K10/L10</f>
        <v/>
      </c>
      <c r="N10" s="6" t="n">
        <v>737258000000</v>
      </c>
      <c r="O10">
        <f>N10/M10</f>
        <v/>
      </c>
      <c r="P10" t="inlineStr"/>
      <c r="Q10" t="inlineStr"/>
      <c r="R10" t="inlineStr"/>
    </row>
    <row r="11">
      <c r="A11" s="3" t="inlineStr">
        <is>
          <t>GM</t>
        </is>
      </c>
      <c r="B11" s="1" t="inlineStr">
        <is>
          <t>Auto Manufacturers</t>
        </is>
      </c>
      <c r="C11" t="inlineStr">
        <is>
          <t>General Motors Company</t>
        </is>
      </c>
      <c r="D11" s="6" t="n">
        <v>61.04</v>
      </c>
      <c r="E11" s="6" t="n">
        <v>47</v>
      </c>
      <c r="F11" s="6" t="n">
        <v>-170</v>
      </c>
      <c r="G11" s="6" t="n">
        <v>48</v>
      </c>
      <c r="H11" s="6" t="n">
        <v>87953145856</v>
      </c>
      <c r="I11" s="6" t="n">
        <v>122485000000</v>
      </c>
      <c r="J11" s="6" t="n">
        <v>6427000000</v>
      </c>
      <c r="K11" s="6" t="n">
        <v>235194000000</v>
      </c>
      <c r="L11" s="6" t="n">
        <v>185517000000</v>
      </c>
      <c r="M11">
        <f>K11/L11</f>
        <v/>
      </c>
      <c r="N11" s="6" t="n">
        <v>15956000000</v>
      </c>
      <c r="O11">
        <f>N11/M11</f>
        <v/>
      </c>
      <c r="P11" t="inlineStr"/>
      <c r="Q11" t="inlineStr"/>
      <c r="R11" t="inlineStr"/>
    </row>
    <row r="12">
      <c r="A12" s="3" t="inlineStr">
        <is>
          <t>CAJ</t>
        </is>
      </c>
      <c r="B12" s="1" t="inlineStr">
        <is>
          <t>Computer Hardware</t>
        </is>
      </c>
      <c r="C12" t="inlineStr">
        <is>
          <t>Canon Inc.</t>
        </is>
      </c>
      <c r="D12" s="6" t="n">
        <v>23.32</v>
      </c>
      <c r="E12" s="6" t="n">
        <v>40</v>
      </c>
      <c r="F12" s="6" t="n">
        <v>446</v>
      </c>
      <c r="G12" s="6" t="n">
        <v>598</v>
      </c>
      <c r="H12" s="6" t="n">
        <v>24045950976</v>
      </c>
      <c r="I12" s="6" t="n">
        <v>3160243000000</v>
      </c>
      <c r="J12" s="6" t="n">
        <v>83318000000</v>
      </c>
      <c r="K12" s="6" t="n">
        <v>4625614000000</v>
      </c>
      <c r="L12" s="6" t="n">
        <v>1841573000000</v>
      </c>
      <c r="M12">
        <f>K12/L12</f>
        <v/>
      </c>
      <c r="N12" s="6" t="n">
        <v>4834000000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12 Countries That Produce the Most Cars</t>
        </is>
      </c>
      <c r="D8" t="inlineStr">
        <is>
          <t>Ty Haqqi</t>
        </is>
      </c>
      <c r="E8" t="inlineStr">
        <is>
          <t>In this article we are going to list the 12 countries that produce the most cars. Click to skip ahead and jump to the 5 countries that produce the most cars. When the first car was produced 134 years ago in 1886, few would have thought the invention would have the level of impact we see […]</t>
        </is>
      </c>
    </row>
    <row r="9">
      <c r="A9" s="10" t="inlineStr">
        <is>
          <t>Is Honda Motor (HMC) Stock Undervalued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New Strong Buy Stocks for January 26th</t>
        </is>
      </c>
      <c r="D10" t="inlineStr">
        <is>
          <t>Zacks Equity Research</t>
        </is>
      </c>
      <c r="E10" t="inlineStr">
        <is>
          <t>New Strong Buy Stocks for January 26th</t>
        </is>
      </c>
    </row>
    <row r="11">
      <c r="A11" s="10" t="inlineStr">
        <is>
          <t>Microsoft bets on GM’s Cruise while Amazon and others back Rivian amid electric vehicle boom</t>
        </is>
      </c>
      <c r="D11" s="5" t="inlineStr">
        <is>
          <t>Pras Subramanian</t>
        </is>
      </c>
      <c r="E11" s="5" t="inlineStr">
        <is>
          <t xml:space="preserve">It’s another big day in the EV (electric vehicle) and AV (autonomous vehicle) space.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GM stock soars toward another record after Microsoft partnership on driverless cars</t>
        </is>
      </c>
      <c r="D12" t="inlineStr">
        <is>
          <t>Tomi Kilgore</t>
        </is>
      </c>
      <c r="E12" t="inlineStr">
        <is>
          <t>Shares of General Motors Corp. shot up into record territory Tuesday, after the automaker said it was partnering with Microsoft Corp. to accelerate the commercialization of driverless cars.</t>
        </is>
      </c>
    </row>
    <row r="13">
      <c r="A13" s="10" t="inlineStr">
        <is>
          <t>GM-Microsoft Deal Is a Blockbuster for Self-Driving Cars—and Good News for GM’s Stock</t>
        </is>
      </c>
      <c r="D13" s="5" t="inlineStr">
        <is>
          <t>Al Root</t>
        </is>
      </c>
      <c r="E13" s="5" t="inlineStr">
        <is>
          <t>(GM) stock is on the move because investors are finally treating it like a next-generation car company, able to generate value with electric and self-driving cars.  Tuesday morning, Microsoft announced an investment in General Motors (GM) self-driving car company Cruise.  GM bought Cruise back in 2016 for an undisclosed sum.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20 Biggest Black Owned Companies in the US</t>
        </is>
      </c>
      <c r="D14" t="inlineStr">
        <is>
          <t>Ty Haqqi</t>
        </is>
      </c>
      <c r="E14" t="inlineStr">
        <is>
          <t>In this article we are going to list the top 20 biggest black owned companies in the US. Click to skip ahead and jump to the top 10 biggest black owned companies in the US. Any time blacks in the United States throughout history have tried to establish themselves, they’ve been stopped by white supremacists. […]</t>
        </is>
      </c>
    </row>
    <row r="15">
      <c r="A15" s="10" t="inlineStr">
        <is>
          <t>Cruise, GM partner with Microsoft to commercialize self-driving vehicles</t>
        </is>
      </c>
      <c r="D15" s="5" t="inlineStr">
        <is>
          <t>Reuters</t>
        </is>
      </c>
      <c r="E15" s="5" t="inlineStr">
        <is>
          <t>Self-driving car maker Cruise and majority shareholder General Motors Co said on Tuesday they would partner with Microsoft Corp to commercialize driverless autonomous vehicles.  Microsoft will join General Motors, Honda Motor Co and institutional investors in a combined new equity investment of more than $2 billion in Cruise, bringing the post-money valuation of Cruise to $30 billion.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Guide to Electric Vehicle ETFs</t>
        </is>
      </c>
      <c r="D16" t="inlineStr">
        <is>
          <t>Sanghamitra Saha</t>
        </is>
      </c>
      <c r="E16" t="inlineStr">
        <is>
          <t>With automation and technological breakthrough emerging rapidly, fast pickup in electric vehicles is in the cards.</t>
        </is>
      </c>
    </row>
    <row r="17">
      <c r="A17" s="10" t="inlineStr">
        <is>
          <t>Electric car sales will start to take off in the U.S. in 2021, Ford CTO says</t>
        </is>
      </c>
      <c r="D17" s="5" t="inlineStr">
        <is>
          <t>Daniel Howley</t>
        </is>
      </c>
      <c r="E17" s="5" t="inlineStr">
        <is>
          <t>Ford CTO Ken Washington says 2021 will be the year that electric cards truly begin to take off in the U.S., and that self-driving cars will start appearing on roads in 2022.</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TSMC’s $28 Billion Spending Blitz Ignites a Global Chip Rally</t>
        </is>
      </c>
      <c r="D18" t="inlineStr">
        <is>
          <t>Debby Wu</t>
        </is>
      </c>
      <c r="E18" t="inlineStr">
        <is>
          <t>(Bloomberg) -- Taiwan Semiconductor Manufacturing Co. triggered a global chip stock rally after outlining plans to pour as much as $28 billion into capital spending this year, a staggering sum aimed at expanding its technological lead and constructing a plant in Arizona to serve key American customers.The envisioned spending spree sent chipmaking gear manufacturers surging from New York to Tokyo. Capital spending for 2021 is targeted at $25 billion to $28 billion, compared with $17.2 billion the previous year. About 80% of the outlay will be devoted to advanced processor technologies, suggesting TSMC anticipates a surge in business for cutting-edge chipmaking. Analysts expect Intel Corp., the world’s best-known chipmaker, to outsource manufacture to the likes of TSMC after a series of inhouse technology slip-ups.The sheer scale of TSMC’s envisioned budget -- more than half its projected revenue for the year -- underscores TSMC’s determination to maintain its dominance and supply its biggest American clients from Apple Inc. to Qualcomm Inc. At 52% of projected 2021 revenue, the chipmaker’s planned spending would be the sixth-highest among all companies with a value of more than $10 billion, according to data compiled by Bloomberg. The outlay may also ramp up pressure on Intel, whose budget for 2020 was roughly $14.5 billion.“The high capex guide is indicative of TSMC’s confidence in Intel’s outsourcing business,” Bernstein analysts led by Mark Li wrote in a note. “TSMC’s track record also shows high capex always subsequently led to high growth.”The world’s largest contract chipmaker expects revenue of $12.7 billion to $13 billion this quarter, ahead of the $12.4 billion average of analyst estimates. That will power mid-teens sales growth this year, though that’s roughly half the pace of the increase in 2020.Net income in the quarter ended December climbed 23% to NT$142.8 billion ($5.1 billion), compared with the NT$137.2 billion average of analyst estimates, the chipmaker said Thursday. That contributed to a 50% increase in full-year profit, the speediest rate of expansion since 2010. Sales in the December quarter climbed 14% to a record NT$361.5 billion, according to previously disclosed monthly numbers, helped in part by robust demand for Apple’s new 5G iPhones.Read more: As Chip Rivals Struggle, TSMC Goes In for the Kill: Tim CulpanTSMC jumped as much as 5.6%, the most since July, to an all-time high in early Friday trade, extending a rally of more than 70% over the past year. Supplier Tokyo Electron Ltd. climbed more than 4%, while ASML Holding NV rose 5.9% on Thursday. Other semiconductor companies in the U.S. rallied on Thursday, with Applied Materials Inc. gaining almost 8% and Lam Research Corp up 6% in New York. Intel gained 4%.The fourth-quarter results revealed increasing contributions from TSMC’s most-advanced 5-nanometer process technology -- used to make Apple’s A14 chips. That accounted for about 20% of total revenue during the quarter, more than doubling its share from the previous three months, while 7nm represented 29%. By business segment, TSMC’s smartphone business contributed about 51% to revenue, while high-performance computing (HPC) was at 31%.As rivals like United Microelectronics Corp. fall behind and Semiconductor Manufacturing International Corp. struggles with American sanctions, TSMC’s pivotal role is likely to expand in 2021. The company has been racing to meet demand from larger-volume electronics clients, exacerbating a severe shortage of automotive chips that’s forcing firms like Honda Motor Co. and Volkswagen AG to curtail production.TSMC said the automotive industry had been “soft” since 2018 and demand only started to recover in the fourth quarter. The company is working with its automotive customers to address the capacity supply issues, Chief Executive Officer C.C. Wei said, though he didn’t elaborate when the bottlenecks that forced carmakers to cut production could be resolved.Read more: Missing Chips Snarl Car Production at Factories WorldwideExecutives didn’t address reports about potential orders from Intel on Thursday, saying that they don’t discuss specific customers. The Santa Clara, California-based chipmaker held talks with TSMC about making some of its best chips, people familiar have said, though it’s unclear whether the company may pivot after the appointment of Pat Gelsinger as its new CEO.“We believe Intel would not change its plans of CPU foundry outsourcing even with the CEO change,” Citigroup analysts wrote in a note, citing the time and costs associated with process qualification as well as the risk that U.S. chipmaker won’t get capacity from TSMC if it doesn’t book ahead. “In our view, Intel will be one of the major customers to first adopt 3nm for production. TSMC might start shipping 3nm wafers to Intel from early 3Q22.”Read more: Intel Talks With TSMC, Samsung to Outsource Some Chip ProductionConstruction on a planned $12 billion plant in the southwestern U.S. state of Arizona will begin this year, executives reiterated, without specifying how much of the planned budget for this year will be allocated to the project. The factory will be completed by 2024, with initial target output of 20,000 wafers per month, though the company envisions having a “mega scale production site” over the long term, Chairman Mark Liu said.Even as TSMC grows, foundries such as TSMC, UMC and Globalfoundries Inc. aren’t expanding fast enough to meet the pandemic-induced spike in demand for gadgets. Those bottlenecks snarled the flow of chips not just to cars, but also Xboxes and PlayStations and even certain iPhones. TSMC is by far the most advanced of the foundries responsible for making a significant portion of the world’s semiconductors, serving the likes of Qualcomm and NXP Semiconductors NV, which also supply the mobile and auto industries.What Bloomberg Industries Says:TSMC’s $28 billion capital investment target for 2021 is 50% more than investors expected, and amounts to management’s strong vote of confidence in demand for smartphones and high-performance computing (HPC) chips over the next three years. The capital outlay target implies 2021 sales could leap to $56 billion, 4% higher than the $54 billion consensus expects, assuming 50% capital spending intensity.-- Charles Shum, analystClick here for the research(Adds analyst comments in fifth and 12th paragraph, latest share performance in seventh paragraph)For more articles like this, please visit us at bloomberg.comSubscribe now to stay ahead with the most trusted business news source.©2021 Bloomberg L.P.</t>
        </is>
      </c>
    </row>
    <row r="19">
      <c r="A19" s="10" t="inlineStr">
        <is>
          <t>Subaru to cut output at plants in Japan, U.S. due to global chip shortage</t>
        </is>
      </c>
      <c r="D19" s="5" t="inlineStr">
        <is>
          <t>Reuters</t>
        </is>
      </c>
      <c r="E19" s="5" t="inlineStr">
        <is>
          <t>Japanese automaker Subaru Corp said on Thursday it would cut output this month by "several thousand" vehicles at plants in Japan and the United States, citing a global shortage of semiconductors.  A spokesman said Subaru will adjust production at factories in Gunma, Japan and Indiana, reducing output by several thousand vehicles at each, without specifying exactly how many fewer cars will be made.  Subaru will also examine in future whether there will be further cuts from February, he said.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Nikkei ends at three-decade high on tech, brokerage shares boost</t>
        </is>
      </c>
      <c r="D20" t="inlineStr">
        <is>
          <t>Reuters</t>
        </is>
      </c>
      <c r="E20" t="inlineStr"/>
    </row>
    <row r="21">
      <c r="A21" s="10" t="inlineStr">
        <is>
          <t>Nikkei gains on fifth day as chip-related shares shine</t>
        </is>
      </c>
      <c r="D21" s="5" t="inlineStr">
        <is>
          <t>Reuters</t>
        </is>
      </c>
      <c r="E21" s="5" t="inlineStr">
        <is>
          <t>Japan's benchmark Nikkei stock average extended its bull run to a fifth straight session on Wednesday and hit a 30-year high, with semiconductor shares leading the gains on expectations of strong demand recovery in the industry.  Chip-related shares were at the driving seat, with Tokyo Electron rising 5.3% and Advantest gaining 5.5%, on the back of sharp gains in U.S. peers such as Lam Research and Applied Materials.  While semiconductor-related shares have benefited from virus lockdowns, they have gained additional boost from an increase in demand for chips for cars, said Norihiro Fujito, chief investment strategist at Mitsubishi UFJ Morgan Stanley.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TSMC Profit Surge Cements Kingpin Role in Global Chip Crunch</t>
        </is>
      </c>
      <c r="D22" t="inlineStr">
        <is>
          <t>Debby Wu</t>
        </is>
      </c>
      <c r="E22" t="inlineStr">
        <is>
          <t>(Bloomberg) -- Follow Bloomberg on LINE messenger for all the business news and analysis you need.Taiwan Semiconductor Manufacturing Co. likely chalked up its fastest pace of profit growth in a decade, after the Taiwanese company cemented its role as chipmaker of choice to the world’s technology and auto giants.The world’s largest contract chipmaker is projected to report a 48.6% rise in 2020 net income Thursday, its speediest rate of expansion since 2010. Investors have sent its stock soaring 70% since the start of 2020, betting that the likes of Apple Inc. will continue to lean on its widening technological lead over Samsung Electronics Co. On Tuesday, Bernstein analysts raised their target on its shares to NT$800, anticipating a further gain of more than 30%.Taiwan’s largest company has spent billions in past years ensuring it remains at the forefront of chipmaking technology -- a costly exercise that paid off after Covid-19 sent millions online and powered demand for smartphones and computers. With chips becoming ubiquitous in everything from cars to fridges, it’s now become a lynchpin in a plethora of sectors including automaking.As rivals like United Microelectronics Corp. fall behind and Semiconductor Manufacturing International Corp. struggles with American sanctions, TSMC’s pivotal role is likely to expand in 2021. Already, its preference for larger-volume electronics clients is exacerbating a severe shortage of automotive chips that’s forcing firms like Honda Motor Co. and Volkswagen AG to curtail production. Even Intel Corp. is now said to be considering outsourcing to the Asian firm after a series of inhouse technology slip-ups.“The world needs advanced silicon and only TSMC has that,” Bernstein’s Mark Li wrote. “There is risk if Intel regains and keeps tech superiority, but scale &amp; execution record make it unlikely.”TSMC “is everyone’s foundry and treats its customers fairly and equally,” the chipmaker said in a statement Wednesday, stressing that it doesn’t play favorites. Read more: TSMC’s Quarterly Revenue Hits Record on Strong iPhone DemandApple’s main chipmaker has predicted that the industry “mega trends” of 5G and high performance computing-related products will continue to drive growth over the long term. It’s expected to report a 14% rise in net income for the December quarter off record sales, moderating from the heady pace of expansion in previous months.On Thursday, investors will want to see if TSMC will set aside another record amount for capital spending in 2021, after shelling out an estimated $17 billion last year to maintain its edge. And the auto industry would also be keen to hear whether TSMC has a solution to the shortages now plaguing its biggest names.Foundries such as TSMC, UMC and Globalfoundries Inc. aren’t expanding fast enough to meet the pandemic-induced spike in demand for gadgets. Those bottlenecks snarled the flow of chips not just to cars, but also Xboxes and PlayStations and even certain iPhones. TSMC is by far the most advanced of the foundries responsible for making a significant portion of the world’s semiconductors, serving the likes of Qualcomm Inc. and NXP Semiconductors NV, which also supply the mobile and auto industries.Read more: Missing Chips Snarl Car Production at Factories Worldwide(Adds company’s comment on customers in fifth paragraph.)For more articles like this, please visit us at bloomberg.comSubscribe now to stay ahead with the most trusted business news source.©2021 Bloomberg L.P.</t>
        </is>
      </c>
    </row>
    <row r="23">
      <c r="A23" s="10" t="inlineStr">
        <is>
          <t>Missing Chips Snarl Car Production at Factories Worldwide</t>
        </is>
      </c>
      <c r="D23" s="5" t="inlineStr">
        <is>
          <t>Debby Wu</t>
        </is>
      </c>
      <c r="E23" s="5" t="inlineStr">
        <is>
          <t>(Bloomberg) -- More than a year after its outbreak, the coronavirus keeps finding new ways to hit carmakers.After first wiping out auto demand, the virus is now hindering parts supply: chips used in vehicles are harder to come by because semiconductor manufacturers allocated more capacity to meet soaring demand from consumer-electronics makers such as Apple Inc.The shortage risks dragging on, with lockdowns and travel restrictions prompting housebound consumers to snap up more phones, game consoles, smart TVs and laptops to get online. Lower down in importance to chipmakers, auto manufacturers from Toyota Motor Corp. to Volkswagen AG risk not getting enough goods to fuel a fledgling recovery in their own industry.“Customers can’t build because they can’t get parts,” Glen De Vos, chief technology officer of car-component supplier Aptiv Plc, said in an interview. “We’ve avoided a situation where we’re shutting down customers, but we’ve been impacted.”Semiconductor shortages may persist throughout the first half as chipmakers adjust their operations, researcher IHS Market predicted on Dec. 23. Automakers will start to see component supply gradually ease in the next two to three months, China Passenger Car Association, which groups the country’s largest carmakers, said Monday.Chipmakers favor consumer-electronics customers because their orders are larger than those of automakers -- the annual smartphone market alone is more than 1 billion devices, compared with fewer than 100 million cars. Automaking is also a lower-margin business, leaving manufacturers unwilling to bid up chip prices as they avoid risking their profitability.And while the newest cars require more chips, so do the latest consumer gadgets. Smartphones using so-called 5G connectivity require 40% more semiconductors than older 4G versions. Chip foundry Taiwan Semiconductor Manufacturing Co. reported record fourth-quarter revenue last week, with new 5G iPhones taking up a large chunk of capacity.The auto-chip shortage stems from overly conservative demand estimates made early last year as car plants closed to cope with the onset of the pandemic, De Vos said. Once the plants re-opened, vehicle sales rebounded more strongly than anticipated after governments unleashed stimulus packages and commuters avoided public transport.At the same time, foundries such as TSMC, United Microelectronics Corp. and Globalfoundries Inc. as well as chip assemblers like ASE Technology Holding Co. weren’t expanding fast enough to meet the pandemic-induced spike in demand for consumer gadgets. Those bottlenecks snarled the flow of chips not just to cars, but also in Xboxes and Playstations and even certain iPhones. The foundries are responsible for making a significant portion of the world’s semiconductors and serve automotive-chip companies such as NXP Semiconductors NV, Infineon Technologies AG and Renesas Electronics Corp.The Trump administration’s move to blacklist China’s Semiconductor Manufacturing International Corp. in December drove customers to seek alternatives and further constrained the global chip supply. Some semiconductor buyers have also been building up inventories to hedge against future shortages or disruptions.“It’ll take some time,” De Vos said, “but we’re climbing out of it.”Auto-chip companies cut orders with Taiwanese foundries significantly in the first half of 2020 and when they wanted the capacity back in the second half, the contract chipmakers had allocated it to others, a person familiar with the matter said.General Motors Co. has asked for the Taiwanese government’s help to secure chip supply, and Taiwanese officials have helped to relay the request to foundries including TSMC, according to the person. The European Union has also approached Taiwanese officials about the same issue, the person said.There’s no guarantee such requests will yield results -- smartphone and gadget customers contribute more to foundries’ revenue and profit and are willing to shell out more.“Consumer-electronics companies are ready to pay more for chips to ensure their gadgets will get to market on time,” said Jeff Pu, an analyst at GF Securities. “Carmakers are less inclined to do so.”Meanwhile, it’s not simple to boost semiconductor supply. Chipmakers need to spend years and billions of dollars to build fabrication plants capable of cranking out silicon for a wide range of products. They tend to err on the side of conservative planning because of the risks involved -- and the enormous potential losses.At least one major automotive chip supplier is having a significant volume of its orders turned away by TSMC because of lack of capacity, according to a person familiar with the matter. There are no signs of the situation getting easier for carmakers, the person said. A TSMC spokeswoman declined to comment, saying the company will discuss automotive chips at its investor conference on Thursday.Such setbacks have left some carmakers with no option but to cut production.Toyota said Tuesday it’s partially halting production in China while Honda Motor Co. is reducing output at five factories across North America as it becomes harder to procure chips.Toyota, the world’s No. 2 automaker, said the impacted lines were at its factory in Guangzhou, in China’s south. The suspension could result in a cut in January’s output of as much as 30% depending on how long it drags on, the Nikkei reported earlier Tuesday, without attribution. Toyota jointly operates the site with Guangzhou Automobile Group Co. Toyota is additionally lowering output of a pickup made in Texas.Honda, which had to scale back output at its U.K. plant last week, said it will reduce manufacturing of the Accord, Civic and Insight sedans, as well as the Odyssey minivan and Acura RDX, a crossover sports-utility vehicle. The Japanese automaker is also reducing output by about 4,000 cars at a domestic factory, while Nissan Motor Co. is adjusting production of its Note hatchback.VW said last month it would have to change manufacturing plans. Fiat Chrysler Automobiles NV is temporarily closing a Canadian plant and delaying the restart of output at a Mexican Jeep factory until the end of January.“The global semiconductor shortage is presenting challenges and production disruptions,” Ford Motor Co. said in an emailed statement. The carmaker is working to prioritize key vehicle lines, “making the most of our semiconductor allocation.” In North America, Ford is idling a SUV factory in KentuckyCarmakers’ predicament is exacerbated by the fact that chips are crucial for the latest features they are touting, be it assisted driving, large displays or connectivity. Semiconductor-based components are set to account for more than 50% of a car’s manufacturing cost by 2030, up from about 35% now, according to a report by China EV 100 and Roland Berger.“Chips are getting more important for the upcoming software-defined cars,” said Shi Ji, an analyst at Haitong International Securities Co. in Hong Kong. “They are essential to all cars, not just electric ones.”(Updates with detail on Toyota, Honda cuts in 19th paragraph.)For more articles like this, please visit us at bloomberg.comSubscribe now to stay ahead with the most trusted business news source.©2021 Bloomberg L.P.</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Nikkei ends at 30-yr high as drug makers rally on COVID-19 treatment news</t>
        </is>
      </c>
      <c r="D24" t="inlineStr">
        <is>
          <t>Reuters</t>
        </is>
      </c>
      <c r="E24" t="inlineStr"/>
    </row>
    <row r="25">
      <c r="A25" s="10" t="inlineStr">
        <is>
          <t>Drug makers help Nikkei scale fresh 3-decade high</t>
        </is>
      </c>
      <c r="D25" s="5" t="inlineStr">
        <is>
          <t>Junko Fujita</t>
        </is>
      </c>
      <c r="E25" s="5" t="inlineStr"/>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GM working with &amp;#39;all the best startups&amp;#39; on next-gen EV battery tech -exec</t>
        </is>
      </c>
      <c r="D26" t="inlineStr">
        <is>
          <t>Paul Lienert</t>
        </is>
      </c>
      <c r="E26" t="inlineStr">
        <is>
          <t>General Motors Co, as part of a $27 billion initiative to match or surpass Tesla Inc in the electric vehicle sector, is working with "all the best startups" on next-generation EV battery technology while planning a big boost in production capacity for its new Ultium battery system, an executive said on Monday.  "We're partnering with some great companies," including Honda Motor and LG Chem, on electric vehicles and batteries, said Doug Parks, GM's executive vice president of global product development.</t>
        </is>
      </c>
    </row>
    <row r="27">
      <c r="A27" s="10" t="inlineStr">
        <is>
          <t>UK 2020 Auto Sales Derail on Coronavirus Mayhem, &amp;#39;21 Prospects Dim</t>
        </is>
      </c>
      <c r="D27" s="5" t="inlineStr">
        <is>
          <t>Pooja Dhona</t>
        </is>
      </c>
      <c r="E27" s="5" t="inlineStr">
        <is>
          <t>While the U.K. car industry paralyzed in 2020 thanks to the coronavirus mayhem, clarity over its relationship with the EU is the only ray of hope for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Here’s How Apple Can Tackle the $230 Billion Luxury Car Market</t>
        </is>
      </c>
      <c r="D28" t="inlineStr">
        <is>
          <t>Alex Webb</t>
        </is>
      </c>
      <c r="E28" t="inlineStr">
        <is>
          <t>(Bloomberg Opinion) -- If Apple Inc. is going to make a success of its car project, it has to target the $230 billion luxury automobile market. Doing so may be the only way to keep investors happy. But displacing 125-year-old incumbents like Mercedes-Benz won’t be straightforward.The iPhone maker has reignited efforts to build its own vehicle, Reuters reported last month, though it’s at least five years away from production, Bloomberg News revealed on Thursday. Since the project started in 2014, Apple has undergone numerous false starts, laying off hundreds of staff in both 2016 and 2019, as costs ballooned and the focus shifted from electric vehicles to self-driving technology and back again. If Chief Executive Officer Tim Cook proceeds, he faces tough choices on how to enter a market with famously meager profitability.For all its recent stock market success, Tesla Inc. has demonstrated the pitfalls that come from a lack of automotive experience, repeatedly enduring manufacturing snafus and missing production goals. So there’s little doubt Apple would contract the manufacturing out to a third party, such as Magna International Inc., as my colleague Chris Bryant has written.At one point about five years ago, the Canadian company had close to 100 employees working with Apple, helping steer the tech firm through the engineering process. But the work with Magna never graduated to working out how or where to build a car.This time around, Magna is not the only option. Foxconn Technology Group, which makes iPhones under contract for Apple, is also stepping into the automotive industry — it established a joint venture last year with Fiat Chrysler Automobiles NV, the Milan-based automotive giant that’s merging with France’s PSA Group. And perhaps more pertinently, established carmakers are now very serious candidates.Indeed on Friday, Korea’s Hyundai Motor Co. seemed to confirm a local report it was in discussions with Apple, before walking the statement back. Such a tie-up could help resolve some of the earlier problems Apple faced with components.In consumer electronics, the Californian company is used to getting first dibs on the best tech. After all, it’s the biggest player around when it comes to generating profit for suppliers. If Apple wants exclusivity on the latest cutting-edge 3-D sensor technology, say, suppliers fall over themselves to contribute to the more than 200 million iPhones the company is expected to sell this year.That’s different when it comes to cars, as Apple learned in 2016. With little visibility into how many vehicles it expected to ship in its first year, or when that might happen, there was little incentive for a supplier to provide any components exclusively when a customer such as Volkswagen AG would sell some 10 million vehicles that year.It therefore makes sense for Apple to team up with an established player, and five stand out: VW, the Renault-Nissan-Mitsubishi Alliance, Volvo SE and its Chinese parent Geely Automobile Holdings Ltd., General Motors Co. and, of course, Hyundai’s partnership with fellow Korean manufacturer Kia Motors Corp. All have developed electric vehicle platforms with enough scale to prompt suppliers to scramble for contracts. Some have expressed a willingness to build vehicles for other brands — VW’s already working with Ford, and GM with Honda.Nonetheless, while teaming up keeps your fixed costs low, it poses a challenge when it comes to profitability. A contract manufacturer usually costs about 10% more than making the vehicle yourself, according to Eric Noble, president of automotive consultancy the Car Lab. And profit margins in carmaking are already slimmer than they are for the iPhone. Tesla likely enjoys a gross profit margin of about 30% on the Model 3, Bloomberg News reported in 2018. Apple’s gross margin on the iPhone is almost double that.The single biggest outlay in electric vehicles is for the battery, which doesn’t benefit from economies of scale due to the fixed cost of raw materials. In the Tesla Model 3, the battery is more than a third of the total manufacturing cost, at some $13,000 apiece. If, as Reuters suggests, Apple is able to find a way of reducing that cost with new battery technology, carmaking becomes a more attractive proposition. But even a 50% cheaper battery would likely leave a car short of Apple’s iPhone profitability if the price point is similar to Tesla’s. Price is the obvious way to bridge the gap. Apple is not going to make a mass market car. It has to be a luxury vehicle and likely needs to be priced north of $100,000, particularly if it has self-driving capabilities that use sophisticated lidar technology. In theory that would be a similar pricing strategy to the iPhone, but in practice it would target a completely different spending bracket, which wouldn’t be easy. Vacuum-maker Dyson ditched its own vehicle efforts after realizing it would need to charge 150,000 pounds ($200,000) apiece.Apple has a better chance of becoming a serious carmaker. It has an edge over incumbents when it comes to software and design, and may even have a jump on battery technology, though such advantages wouldn’t last forever. The best way forward would be with a price point closer to a Ferrari than a Fiat.The race is on again.This column does not necessarily reflect the opinion of the editorial board or Bloomberg LP and its owners.Alex Webb is a Bloomberg Opinion columnist covering Europe&amp;#39;s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source.©2021 Bloomberg L.P.</t>
        </is>
      </c>
    </row>
    <row r="29">
      <c r="A29" s="10" t="inlineStr">
        <is>
          <t>Sneak Peek Into 2020 U.S. Auto Sales and 2021 Outlook</t>
        </is>
      </c>
      <c r="D29" s="5" t="inlineStr">
        <is>
          <t>Rimmi Singhi</t>
        </is>
      </c>
      <c r="E29" s="5" t="inlineStr">
        <is>
          <t>While the auto market is expected to recover at a steady pace in 2021, sales are not likely to rebound to 2019 levels until next year.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Auto Sales: GM, Toyota U.S. Sales Rise While Ford, Fiat Chrysler Decline</t>
        </is>
      </c>
      <c r="D30" t="inlineStr">
        <is>
          <t>APARNA NARAYANAN</t>
        </is>
      </c>
      <c r="E30" t="inlineStr">
        <is>
          <t>GM U.S. auto sales grew 5% in Q4 as demand for Silverado and Sierra pickup trucks boomed. Toyota sales rose. but Ford and Fiat Chrysler saw declines.</t>
        </is>
      </c>
    </row>
    <row r="31">
      <c r="A31" s="10" t="inlineStr">
        <is>
          <t>Pickup Trucks Were the Most Popular Vehicles in 2020</t>
        </is>
      </c>
      <c r="D31" s="5" t="inlineStr">
        <is>
          <t>Investopedia</t>
        </is>
      </c>
      <c r="E31" s="5" t="inlineStr">
        <is>
          <t>Ford’s F-150, whose manufacturer’s suggested retail price (MSRP) starts at $28,940, remained the top-selling car for the 40th year in a row due to its utility and wide range of customizable options.  “Used pickup truck sales remained strong and even grew in sales during the pandemic, while all other segments declined, as consumers needed them for work,” iSeeCars Executive Analyst Karl Brauer said in a statement.  After pickup trucks, the most popular car types among American buyers were compact SUVs like the Toyota RAV4 and Nissan Rogue, and sedans like the Honda Civic and Toyota Camry.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