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ollysys-announces-managements-plan-purchase-111000476.html" TargetMode="External" Id="rId1"/><Relationship Type="http://schemas.openxmlformats.org/officeDocument/2006/relationships/hyperlink" Target="https://finance.yahoo.com/news/hollysys-board-directors-rejects-unsolicited-110000100.html" TargetMode="External" Id="rId2"/><Relationship Type="http://schemas.openxmlformats.org/officeDocument/2006/relationships/hyperlink" Target="https://finance.yahoo.com/news/hollysys-established-strategic-technology-research-110000372.html" TargetMode="External" Id="rId3"/><Relationship Type="http://schemas.openxmlformats.org/officeDocument/2006/relationships/hyperlink" Target="https://finance.yahoo.com/news/holi-good-stock-buy-now-043318040.html" TargetMode="External" Id="rId4"/><Relationship Type="http://schemas.openxmlformats.org/officeDocument/2006/relationships/hyperlink" Target="https://finance.yahoo.com/news/hollysys-announces-receipt-non-binding-110000527.html" TargetMode="External" Id="rId5"/><Relationship Type="http://schemas.openxmlformats.org/officeDocument/2006/relationships/hyperlink" Target="https://www.fool.com/investing/2020/12/08/why-hollysys-automation-technologies-shares-popped/?source=eptyholnk0000202&amp;utm_source=yahoo-host&amp;utm_medium=feed&amp;utm_campaign=article&amp;yptr=yahoo" TargetMode="External" Id="rId6"/><Relationship Type="http://schemas.openxmlformats.org/officeDocument/2006/relationships/hyperlink" Target="https://finance.yahoo.com/news/opportunity-hollysys-automation-technologies-ltd-144127389.html" TargetMode="External" Id="rId7"/><Relationship Type="http://schemas.openxmlformats.org/officeDocument/2006/relationships/hyperlink" Target="https://www.fool.com/earnings/call-transcripts/2020/11/13/hollysys-automation-technologies-ltd-holi-q1-2021/?source=eptyholnk0000202&amp;utm_source=yahoo-host&amp;utm_medium=feed&amp;utm_campaign=article&amp;yptr=yahoo" TargetMode="External" Id="rId8"/><Relationship Type="http://schemas.openxmlformats.org/officeDocument/2006/relationships/hyperlink" Target="https://finance.yahoo.com/news/hollysys-automation-technologies-reports-unaudited-220000368.html" TargetMode="External" Id="rId9"/><Relationship Type="http://schemas.openxmlformats.org/officeDocument/2006/relationships/hyperlink" Target="https://finance.yahoo.com/news/hollysys-automations-earnings-preview-151112469.html" TargetMode="External" Id="rId10"/><Relationship Type="http://schemas.openxmlformats.org/officeDocument/2006/relationships/hyperlink" Target="https://finance.yahoo.com/news/hollysys-automation-technologies-announce-fiscal-210000571.html" TargetMode="External" Id="rId11"/><Relationship Type="http://schemas.openxmlformats.org/officeDocument/2006/relationships/hyperlink" Target="https://finance.yahoo.com/news/hollysys-automation-technologies-ltd-nasdaq-115845865.html" TargetMode="External" Id="rId12"/><Relationship Type="http://schemas.openxmlformats.org/officeDocument/2006/relationships/hyperlink" Target="https://finance.yahoo.com/news/hollysys-automation-technologies-announce-fiscal-054300029.html" TargetMode="External" Id="rId13"/><Relationship Type="http://schemas.openxmlformats.org/officeDocument/2006/relationships/hyperlink" Target="https://finance.yahoo.com/news/too-consider-buying-hollysys-automation-190452271.html" TargetMode="External" Id="rId14"/><Relationship Type="http://schemas.openxmlformats.org/officeDocument/2006/relationships/hyperlink" Target="https://finance.yahoo.com/news/edited-transcript-holi-earnings-conference-105842022.html" TargetMode="External" Id="rId15"/><Relationship Type="http://schemas.openxmlformats.org/officeDocument/2006/relationships/hyperlink" Target="https://finance.yahoo.com/news/hollysys-automation-technologies-ltd-holi-004614520.html" TargetMode="External" Id="rId16"/><Relationship Type="http://schemas.openxmlformats.org/officeDocument/2006/relationships/hyperlink" Target="https://finance.yahoo.com/news/hollysys-automation-technologies-nasdaq-holi-124610770.html" TargetMode="External" Id="rId17"/><Relationship Type="http://schemas.openxmlformats.org/officeDocument/2006/relationships/hyperlink" Target="https://finance.yahoo.com/news/hollysys-automation-technologies-reports-unaudited-210500574.html" TargetMode="External" Id="rId18"/><Relationship Type="http://schemas.openxmlformats.org/officeDocument/2006/relationships/hyperlink" Target="https://finance.yahoo.com/news/hollysys-automation-technologies-announce-fiscal-073400479.html" TargetMode="External" Id="rId19"/><Relationship Type="http://schemas.openxmlformats.org/officeDocument/2006/relationships/hyperlink" Target="https://finance.yahoo.com/news/calculating-fair-value-hollysys-automation-103004029.html" TargetMode="External" Id="rId20"/><Relationship Type="http://schemas.openxmlformats.org/officeDocument/2006/relationships/hyperlink" Target="https://finance.yahoo.com/news/zacks-com-featured-highlights-mgm-145202436.html" TargetMode="External" Id="rId21"/><Relationship Type="http://schemas.openxmlformats.org/officeDocument/2006/relationships/hyperlink" Target="https://finance.yahoo.com/news/hollysys-automation-technologies-ltd-nasdaq-145829635.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HOLI.nas</t>
        </is>
      </c>
      <c r="B3" s="1" t="inlineStr">
        <is>
          <t>Electrical Equipment &amp; Parts</t>
        </is>
      </c>
      <c r="C3" t="inlineStr">
        <is>
          <t>Hollysys Automation Technologies Ltd.</t>
        </is>
      </c>
      <c r="D3" s="6" t="n">
        <v>12.41</v>
      </c>
      <c r="E3" s="6" t="n">
        <v>32</v>
      </c>
      <c r="F3" s="6" t="n">
        <v>40</v>
      </c>
      <c r="G3" s="6" t="n">
        <v>14</v>
      </c>
      <c r="H3" s="6" t="n">
        <v>755211776</v>
      </c>
      <c r="I3" s="6" t="n">
        <v>503327000</v>
      </c>
      <c r="J3" s="6" t="n">
        <v>79396000</v>
      </c>
      <c r="K3" s="6" t="n">
        <v>1568867000</v>
      </c>
      <c r="L3" s="6" t="n">
        <v>478075000</v>
      </c>
      <c r="M3">
        <f>K3/L3</f>
        <v/>
      </c>
      <c r="N3" s="6" t="n">
        <v>15773000</v>
      </c>
      <c r="O3">
        <f>N3/M3</f>
        <v/>
      </c>
      <c r="P3" t="inlineStr"/>
      <c r="Q3" t="inlineStr"/>
      <c r="R3" t="inlineStr">
        <is>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HTHT</t>
        </is>
      </c>
      <c r="B8" s="1" t="inlineStr">
        <is>
          <t>Lodging</t>
        </is>
      </c>
      <c r="C8" t="inlineStr">
        <is>
          <t>Huazhu Group Limited</t>
        </is>
      </c>
      <c r="D8" s="6" t="n">
        <v>55.36</v>
      </c>
      <c r="E8" s="6" t="n">
        <v>-53</v>
      </c>
      <c r="F8" s="6" t="n">
        <v>-201</v>
      </c>
      <c r="G8" s="6" t="n">
        <v>47</v>
      </c>
      <c r="H8" s="6" t="n">
        <v>34564292608</v>
      </c>
      <c r="I8" s="6" t="n">
        <v>10196000000</v>
      </c>
      <c r="J8" s="6" t="n">
        <v>-2192000000</v>
      </c>
      <c r="K8" s="6" t="n">
        <v>65798000000</v>
      </c>
      <c r="L8" s="6" t="n">
        <v>54366000000</v>
      </c>
      <c r="M8">
        <f>K8/L8</f>
        <v/>
      </c>
      <c r="N8" s="6" t="n">
        <v>10856000000</v>
      </c>
      <c r="O8">
        <f>N8/M8</f>
        <v/>
      </c>
      <c r="P8" t="inlineStr"/>
      <c r="Q8" t="inlineStr"/>
      <c r="R8" t="inlineStr"/>
    </row>
    <row r="9">
      <c r="A9" s="3" t="inlineStr">
        <is>
          <t>CBPO</t>
        </is>
      </c>
      <c r="B9" s="1" t="inlineStr">
        <is>
          <t>Biotechnology</t>
        </is>
      </c>
      <c r="C9" t="inlineStr">
        <is>
          <t>China Biologic Products Holdings, Inc.</t>
        </is>
      </c>
      <c r="D9" s="6" t="n">
        <v>117.88</v>
      </c>
      <c r="E9" s="6" t="n">
        <v>120</v>
      </c>
      <c r="F9" s="6" t="n">
        <v>134</v>
      </c>
      <c r="G9" s="6" t="n">
        <v>0</v>
      </c>
      <c r="H9" s="6" t="n">
        <v>4548270080</v>
      </c>
      <c r="I9" s="6" t="n">
        <v>524367615</v>
      </c>
      <c r="J9" s="6" t="n">
        <v>152285321</v>
      </c>
      <c r="K9" s="6" t="n">
        <v>2259514231</v>
      </c>
      <c r="L9" s="6" t="n">
        <v>177733991</v>
      </c>
      <c r="M9">
        <f>K9/L9</f>
        <v/>
      </c>
      <c r="N9" s="6" t="inlineStr"/>
      <c r="O9">
        <f>N9/M9</f>
        <v/>
      </c>
      <c r="P9" t="inlineStr"/>
      <c r="Q9" t="inlineStr"/>
      <c r="R9" t="inlineStr"/>
    </row>
    <row r="10">
      <c r="A10" s="3" t="inlineStr">
        <is>
          <t>CXDC</t>
        </is>
      </c>
      <c r="B10" s="1" t="inlineStr">
        <is>
          <t>Auto Parts</t>
        </is>
      </c>
      <c r="C10" t="inlineStr">
        <is>
          <t>China XD Plastics Company Limited</t>
        </is>
      </c>
      <c r="D10" s="6" t="n">
        <v>1.11</v>
      </c>
      <c r="E10" s="6" t="n">
        <v>0</v>
      </c>
      <c r="F10" s="6" t="n">
        <v>0</v>
      </c>
      <c r="G10" s="6" t="n">
        <v>0</v>
      </c>
      <c r="H10" s="6" t="n">
        <v>78309168</v>
      </c>
      <c r="I10" s="6" t="n">
        <v>1448204826</v>
      </c>
      <c r="J10" s="6" t="n">
        <v>3055478</v>
      </c>
      <c r="K10" s="6" t="n">
        <v>3012883483</v>
      </c>
      <c r="L10" s="6" t="n">
        <v>2135551013</v>
      </c>
      <c r="M10">
        <f>K10/L10</f>
        <v/>
      </c>
      <c r="N10" s="6" t="n">
        <v>602953010</v>
      </c>
      <c r="O10">
        <f>N10/M10</f>
        <v/>
      </c>
      <c r="P10" t="inlineStr"/>
      <c r="Q10" t="inlineStr"/>
      <c r="R10" t="inlineStr"/>
    </row>
    <row r="11">
      <c r="A11" s="3" t="inlineStr">
        <is>
          <t>VNET</t>
        </is>
      </c>
      <c r="B11" s="1" t="inlineStr">
        <is>
          <t>Information Technology Services</t>
        </is>
      </c>
      <c r="C11" t="inlineStr">
        <is>
          <t>21Vianet Group, Inc.</t>
        </is>
      </c>
      <c r="D11" s="6" t="n">
        <v>33.89</v>
      </c>
      <c r="E11" s="6" t="n">
        <v>-11</v>
      </c>
      <c r="F11" s="6" t="n">
        <v>-109</v>
      </c>
      <c r="G11" s="6" t="n">
        <v>0</v>
      </c>
      <c r="H11" s="6" t="n">
        <v>4504760320</v>
      </c>
      <c r="I11" s="6" t="n">
        <v>4829019000</v>
      </c>
      <c r="J11" s="6" t="n">
        <v>-2709347000</v>
      </c>
      <c r="K11" s="6" t="n">
        <v>19373755000</v>
      </c>
      <c r="L11" s="6" t="n">
        <v>12476275000</v>
      </c>
      <c r="M11">
        <f>K11/L11</f>
        <v/>
      </c>
      <c r="N11" s="6" t="n">
        <v>3901053000</v>
      </c>
      <c r="O11">
        <f>N11/M11</f>
        <v/>
      </c>
      <c r="P11" t="inlineStr"/>
      <c r="Q11" t="inlineStr"/>
      <c r="R11" t="inlineStr"/>
    </row>
    <row r="12">
      <c r="A12" s="3" t="inlineStr">
        <is>
          <t>NOAH</t>
        </is>
      </c>
      <c r="B12" s="1" t="inlineStr">
        <is>
          <t>Asset Management</t>
        </is>
      </c>
      <c r="C12" t="inlineStr">
        <is>
          <t>Noah Holdings Limited</t>
        </is>
      </c>
      <c r="D12" s="6" t="n">
        <v>43.69</v>
      </c>
      <c r="E12" s="6" t="n">
        <v>-262</v>
      </c>
      <c r="F12" s="6" t="n">
        <v>0</v>
      </c>
      <c r="G12" s="6" t="n">
        <v>0</v>
      </c>
      <c r="H12" s="6" t="n">
        <v>2692846080</v>
      </c>
      <c r="I12" s="6" t="n">
        <v>3305826000</v>
      </c>
      <c r="J12" s="6" t="n">
        <v>-745225000</v>
      </c>
      <c r="K12" s="6" t="n">
        <v>9399586000</v>
      </c>
      <c r="L12" s="6" t="n">
        <v>2122215000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Hollysys Announces Management&amp;#39;s Plan to Purchase Public Market Shares</t>
        </is>
      </c>
      <c r="D8" t="inlineStr">
        <is>
          <t>PR Newswire</t>
        </is>
      </c>
      <c r="E8" t="inlineStr">
        <is>
          <t>Hollysys Automation Technologies Ltd. (NASDAQ: HOLI) (&amp;quot;Hollysys&amp;quot; or the &amp;quot;Company&amp;quot;) today announces that it has been notified that certain members of the Company&amp;#39;s management team plan to purchase the Company&amp;#39;s ordinary shares from the public market at market prices. The share purchases will be conducted by a special purpose vehicle beneficially owned and funded by management of the Company. They expect to purchase shares in an aggregate value of up to US$50 million over a six-month period. Shares purchased by management will be subject to a voluntary lock-up period of at least 24 months. Management will be subject to the Company&amp;#39;s insider trading policy and the SEC reporting obligations.</t>
        </is>
      </c>
    </row>
    <row r="9">
      <c r="A9" s="10" t="inlineStr">
        <is>
          <t>Hollysys&amp;#39; Board of Directors Rejects Unsolicited Offer</t>
        </is>
      </c>
      <c r="D9" s="5" t="inlineStr">
        <is>
          <t>PR Newswire</t>
        </is>
      </c>
      <c r="E9" s="5" t="inlineStr">
        <is>
          <t>Hollysys Automation Technologies Ltd. (NASDAQ: HOLI) (&amp;quot;Hollysys&amp;quot; or the &amp;quot;Company&amp;quot;), today announced that its Board of Directors (the &amp;quot;Board&amp;quot;), after careful review and consideration and with the assistance of its executive management team as well as outside financial and legal advisors, has determined that the unsolicited offer made by Mr. Baiqing Shao, CPE Funds Management Limited and purportedly on behalf of Ace Lead Profits Limited (collectively, the &amp;quot;Consortium&amp;quot;) on December 7, 2020, to acquire all of the outstanding ordinary shares of the Company for $15.47 in cash per ordinary share, substantially undervalues the Company and is not in the best interest of the Company&amp;#39;s shareholders.</t>
        </is>
      </c>
    </row>
    <row r="10">
      <c r="A10" s="9" t="inlineStr">
        <is>
          <t>Hollysys Established Strategic Technology Research and Development Group</t>
        </is>
      </c>
      <c r="D10" t="inlineStr">
        <is>
          <t>PR Newswire</t>
        </is>
      </c>
      <c r="E10" t="inlineStr">
        <is>
          <t>Hollysys Automation Technologies Ltd. (NASDAQ: HOLI) (&amp;quot;Hollysys&amp;quot; or the &amp;quot;Company&amp;quot;), a leading provider of automation and control technologies and applications in China, announced today that it has established a strategic technology research and development group (&amp;quot;Strategic Technology Group&amp;quot;) in response to the impact of the COVID-19 pandemic and opportunities arising during this period. The Strategic Technology Group focuses on industrial and rail automation, manufacturing automation, medical automation and other control applications and systems that help our clients accelerate and streamline the work process. The Strategic Technology Group will be directed by Mr. Changli Wang, founder of the Company. Other members of the Strategic Technology Group include: Mr. Lei FANG, the Co-Chief Operating Officer of the Company, Mr. Xue YU, the Co- Chief Operating Officer of the Company, Dr. Chunming HE, the Chief Technology Officer of the Company, Mr. Hongyuan SHI, the Chief Human Resources Officer of the Company and Dr. Lei REN, the general manager of Beijing Hollysys Smart Energy Tech. Co., Ltd (&amp;quot;Hollysys Smart Energy&amp;quot;), a subsidiary of the Company.</t>
        </is>
      </c>
    </row>
    <row r="11">
      <c r="A11" s="10" t="inlineStr">
        <is>
          <t>Is HOLI A Good Stock To Buy Now?</t>
        </is>
      </c>
      <c r="D11" s="5" t="inlineStr">
        <is>
          <t>Debasis Saha</t>
        </is>
      </c>
      <c r="E11" s="5"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Hollysys Announces Receipt of a Non-Binding &amp;quot;Going Private&amp;quot; Proposal</t>
        </is>
      </c>
      <c r="D12" t="inlineStr">
        <is>
          <t>PR Newswire</t>
        </is>
      </c>
      <c r="E12" t="inlineStr">
        <is>
          <t>Hollysys Automation Technologies Ltd. (NASDAQ: HOLI) (&amp;quot;Hollysys&amp;quot; or the &amp;quot;Company&amp;quot;), a leading provider of automation and control technologies and applications in China, announced today that its board of directors received an unsolicited non-binding proposal letter, dated December 7, 2020, from a consortium comprised of Mr. Baiqing Shao, Ace Lead Profits Limited and CPE Funds Management Limited, to acquire all of the outstanding ordinary shares of the Company for $15.47 in cash per ordinary share. The Company&amp;#39;s board of directors is consulting with its legal advisors and will evaluate the proposal accordingly. In the meantime, the Company&amp;#39;s shareholders are strongly advised to take no action in relation to the proposal.</t>
        </is>
      </c>
    </row>
    <row r="13">
      <c r="A13" s="10" t="inlineStr">
        <is>
          <t>Why Hollysys Automation Technologies Shares Popped 17.8% Today</t>
        </is>
      </c>
      <c r="D13" s="5" t="inlineStr">
        <is>
          <t>Travis Hoium, The Motley Fool</t>
        </is>
      </c>
      <c r="E13" s="5" t="inlineStr">
        <is>
          <t>Shares of Hollysys Automation Technologies (NASDAQ: HOLI) jumped by as much as 17.8% in trading Tuesday after the company received a buyout offer.  Management disclosed in an SEC filing that they have received a non-binding acquisition offer from a consortium group that includes co-founder and former CEO Baiquing Shao.</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There An Opportunity With Hollysys Automation Technologies Ltd.&amp;#39;s (NASDAQ:HOLI) 29% Undervaluation?</t>
        </is>
      </c>
      <c r="D14" t="inlineStr">
        <is>
          <t>Simply Wall St</t>
        </is>
      </c>
      <c r="E14" t="inlineStr">
        <is>
          <t>How far off is Hollysys Automation Technologies Ltd. (NASDAQ:HOLI) from its intrinsic value? Using the most recent...</t>
        </is>
      </c>
    </row>
    <row r="15">
      <c r="A15" s="10" t="inlineStr">
        <is>
          <t>Hollysys Automation Technologies Ltd (HOLI) Q1 2021 Earnings Call Transcript</t>
        </is>
      </c>
      <c r="D15" s="5" t="inlineStr">
        <is>
          <t>Motley Fool Transcribers, The Motley Fool</t>
        </is>
      </c>
      <c r="E15" s="5" t="inlineStr">
        <is>
          <t>Ladies and gentlemen, thank you for standing by, and welcome to the Hollysys Automation Technologies Earnings Conference Call for Fiscal Year 2021 First Quarter Ended September 30, 2020.  Today, our attendees are CEO, Mr. Colin Sung; CFO, Mr. Steven Wang; Co-COO, Mr. Yue Xu and Mr. Lei Fang, who are in charge of IA and Rail business, respectively, as well as Mr. Evan [Phonetic], Chairman of Hollysys Group, one of the company's subsidiary; and myself, IR Director of Hollysys.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Hollysys Automation Technologies Reports Unaudited Financial Results for the First Quarter Ended September 30, 2020</t>
        </is>
      </c>
      <c r="D16" t="inlineStr">
        <is>
          <t>PR Newswire</t>
        </is>
      </c>
      <c r="E16" t="inlineStr">
        <is>
          <t>Hollysys Automation Technologies Ltd. (NASDAQ: HOLI) (&amp;quot;Hollysys&amp;quot; or the &amp;quot;Company&amp;quot;), a leading provider of automation and control technologies and applications in China, today announced its unaudited financial results for the first quarter of fiscal year 2021 ended September 30, 2020 (see attached tables). The management of Hollysys, stated:</t>
        </is>
      </c>
    </row>
    <row r="17">
      <c r="A17" s="10" t="inlineStr">
        <is>
          <t>Hollysys Automation&amp;#39;s Earnings: A Preview</t>
        </is>
      </c>
      <c r="D17" s="5" t="inlineStr">
        <is>
          <t>Benzinga Insights</t>
        </is>
      </c>
      <c r="E17" s="5" t="inlineStr">
        <is>
          <t>On Thursday, November 12, Hollysys Automation (NASDAQ: HOLI) will report its last quarter&amp;#39;s earnings. Here is Benzinga&amp;#39;s preview of the company&amp;#39;s release.What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Hollysys Automation earnings will be near $0.45 per share on sales of $138.11 million, according to analysts. Hollysys Automation reported a profit of $0.49 per share when it published results during the same quarter last year. Sales in that period totaled $123.23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HOLIIf the company were to match the consensus estimate when it reports Thursday, earnings would be down 8.16%. Sales would be have grown 12.07% from the same quarter last year. Here is how the company&amp;#39;s reported EPS has stacked up against analyst estimates in the past:Quarter Q4 2020 Q3 2020 Q2 2020 Q1 2019  EPS Estimate 0.38 0.36 0.60 0.21  EPS Actual 0.04 0.23 0.56 0.49  Revenue Estimate 147.75 M 115.42 M 156.93 M 12.58 M  Revenue Actual 129.22 M 80.77 M 170.11 M 123.23 M  Stock Performance Shares of Hollysys Automation were trading at $11.94 as of November 10. Over the last 52-week period, shares are down 22.54%. Given that these returns are generally negative, long-term shareholders are probably upset going into this earnings release.Do not be surprised to see the stock move on comments made during its conference call. Hollysys Automation is scheduled to hold the call at 20:00:00 ET and can be accessed here.See more from Benzinga  * Click here for options trades from Benzinga  * Preview: Fortuna Silver Mines&amp;#39;s Earnings  * A Preview Of electroCore&amp;#39;s Earnings(C)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Hollysys Automation Technologies to Announce Fiscal Year 2021 First Quarter Financial Results and Host Earnings Conference Call on November 12, 2021 US ET</t>
        </is>
      </c>
      <c r="D18" t="inlineStr">
        <is>
          <t>PR Newswire</t>
        </is>
      </c>
      <c r="E18" t="inlineStr">
        <is>
          <t>Hollysys Automation Technologies Ltd. (NASDAQ: HOLI) (&amp;quot;Hollysys&amp;quot; or the &amp;quot;Company&amp;quot;), a leading provider of automation and control technologies and applications in China, today announced that it will report its financial results for fiscal year 2021 first quarter on November 12, 2020 U.S. Eastern Time.</t>
        </is>
      </c>
    </row>
    <row r="19">
      <c r="A19" s="10" t="inlineStr">
        <is>
          <t>Hollysys Automation Technologies Ltd. (NASDAQ:HOLI) Is About To Go Ex-Dividend, And It Pays A 1.6% Yield</t>
        </is>
      </c>
      <c r="D19" s="5" t="inlineStr">
        <is>
          <t>Simply Wall St</t>
        </is>
      </c>
      <c r="E19" s="5" t="inlineStr">
        <is>
          <t>Some investors rely on dividends for growing their wealth, and if you&amp;#39;re one of those dividend sleuths, you might be...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Hollysys Automation Technologies to Announce Fiscal Year 2020 and the Forth Quarter Financial Results and Host Earnings Conference Call on August 13, 2020 US ET</t>
        </is>
      </c>
      <c r="D20" t="inlineStr">
        <is>
          <t>PR Newswire</t>
        </is>
      </c>
      <c r="E20" t="inlineStr">
        <is>
          <t>Hollysys Automation Technologies Ltd. (NASDAQ: HOLI) (&amp;quot;Hollysys&amp;quot; or the &amp;quot;Company&amp;quot;), a leading provider of automation and control technologies and applications in China, today announced that it will report its financial results for fiscal year 2020 and the forth quarter on August 13, 2020 U.S. Eastern Time.</t>
        </is>
      </c>
    </row>
    <row r="21">
      <c r="A21" s="10" t="inlineStr">
        <is>
          <t>Is It Too Late To Consider Buying Hollysys Automation Technologies Ltd. (NASDAQ:HOLI)?</t>
        </is>
      </c>
      <c r="D21" s="5" t="inlineStr">
        <is>
          <t>Simply Wall St</t>
        </is>
      </c>
      <c r="E21" s="5" t="inlineStr">
        <is>
          <t>Hollysys Automation Technologies Ltd. (NASDAQ:HOLI), is not the largest company out there, but it received a lot of...</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Edited Transcript of HOLI earnings conference call or presentation 15-May-20 1:00am GMT</t>
        </is>
      </c>
      <c r="D22" t="inlineStr">
        <is>
          <t>Thomson Reuters StreetEvents</t>
        </is>
      </c>
      <c r="E22" t="inlineStr">
        <is>
          <t>Q3 2020 Hollysys Automation Technologies Ltd Earnings Call</t>
        </is>
      </c>
    </row>
    <row r="23">
      <c r="A23" s="10" t="inlineStr">
        <is>
          <t>Is Hollysys Automation Technologies Ltd (HOLI) Going to Burn These Hedge Funds?</t>
        </is>
      </c>
      <c r="D23" s="5" t="inlineStr">
        <is>
          <t>Abigail Fisher</t>
        </is>
      </c>
      <c r="E23"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Some Hollysys Automation Technologies (NASDAQ:HOLI) Shareholders Have Copped A Big 51% Share Price Drop</t>
        </is>
      </c>
      <c r="D24" t="inlineStr">
        <is>
          <t>Simply Wall St</t>
        </is>
      </c>
      <c r="E24" t="inlineStr">
        <is>
          <t>Ideally, your overall portfolio should beat the market average. But even the best stock picker will only win with some...</t>
        </is>
      </c>
    </row>
    <row r="25">
      <c r="A25" s="10" t="inlineStr">
        <is>
          <t>Hollysys Automation Technologies Reports Unaudited Financial Results for the Third Quarter and the First Nine Months Ended March 31, 2020</t>
        </is>
      </c>
      <c r="D25" s="5" t="inlineStr">
        <is>
          <t>PR Newswire</t>
        </is>
      </c>
      <c r="E25" s="5" t="inlineStr">
        <is>
          <t>Hollysys Automation Technologies Ltd. (NASDAQ: HOLI) (&amp;quot;Hollysys&amp;quot; or the &amp;quot;Company&amp;quot;), a leading provider of automation and control technologies and applications in China, today announced its unaudited financial results for fiscal year 2020 third quarter ended March 31, 2020 (see attached tables). The management of Hollysys, stated: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Hollysys Automation Technologies to Announce Fiscal Year 2020 Third Quarter Financial Results and Host Earnings Conference Call on May 14, 2020 US ET</t>
        </is>
      </c>
      <c r="D26" t="inlineStr">
        <is>
          <t>PR Newswire</t>
        </is>
      </c>
      <c r="E26" t="inlineStr">
        <is>
          <t>Hollysys Automation Technologies Ltd. (NASDAQ: HOLI) (&amp;quot;Hollysys&amp;quot; or the &amp;quot;Company&amp;quot;), a leading provider of automation and control technologies and applications in China, today announced that it will report its financial results for fiscal year 2020 third quarter on Thursday, May 14, 2020 U.S. Eastern Time.</t>
        </is>
      </c>
    </row>
    <row r="27">
      <c r="A27" s="10" t="inlineStr">
        <is>
          <t>Calculating The Fair Value Of Hollysys Automation Technologies Ltd. (NASDAQ:HOLI)</t>
        </is>
      </c>
      <c r="D27" s="5" t="inlineStr">
        <is>
          <t>Simply Wall St</t>
        </is>
      </c>
      <c r="E27" s="5" t="inlineStr">
        <is>
          <t>Does the April share price for Hollysys Automation Technologies Ltd. (NASDAQ:HOLI) reflect what it&amp;#39;s really worth...</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Zacks.com featured highlights include: MGM Growth Properties, AZZ, Donnelley Financial Solutions, Hollysys Automation Technologies and Global Net Lease</t>
        </is>
      </c>
      <c r="D28" t="inlineStr">
        <is>
          <t>Zacks Equity Research</t>
        </is>
      </c>
      <c r="E28" t="inlineStr">
        <is>
          <t>Zacks.com featured highlights include: MGM Growth Properties, AZZ, Donnelley Financial Solutions, Hollysys Automation Technologies and Global Net Lease</t>
        </is>
      </c>
    </row>
    <row r="29">
      <c r="A29" s="10" t="inlineStr">
        <is>
          <t>Hollysys Automation Technologies Ltd.&amp;#39;s (NASDAQ:HOLI) Earnings Dropped -3.8%, Did Its Industry Show Weakness Too?</t>
        </is>
      </c>
      <c r="D29" s="5" t="inlineStr">
        <is>
          <t>Simply Wall St</t>
        </is>
      </c>
      <c r="E29" s="5" t="inlineStr">
        <is>
          <t>For investors, increase in profitability and industry-beating performance can be essential considerations in an...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