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lci-industries-fourth-quarter-end-120000884.html" TargetMode="External" Id="rId1"/><Relationship Type="http://schemas.openxmlformats.org/officeDocument/2006/relationships/hyperlink" Target="https://finance.yahoo.com/news/returns-capital-lci-industries-nyse-073335786.html" TargetMode="External" Id="rId2"/><Relationship Type="http://schemas.openxmlformats.org/officeDocument/2006/relationships/hyperlink" Target="https://finance.yahoo.com/news/why-lci-lcii-poised-beat-171005459.html" TargetMode="External" Id="rId3"/><Relationship Type="http://schemas.openxmlformats.org/officeDocument/2006/relationships/hyperlink" Target="https://finance.yahoo.com/news/4-rv-stocks-add-color-141402182.html" TargetMode="External" Id="rId4"/><Relationship Type="http://schemas.openxmlformats.org/officeDocument/2006/relationships/hyperlink" Target="https://finance.yahoo.com/news/lippert-components-subsidiary-completes-acquisition-221900462.html" TargetMode="External" Id="rId5"/><Relationship Type="http://schemas.openxmlformats.org/officeDocument/2006/relationships/hyperlink" Target="https://finance.yahoo.com/news/much-lci-industries-nyse-lcii-073657895.html" TargetMode="External" Id="rId6"/><Relationship Type="http://schemas.openxmlformats.org/officeDocument/2006/relationships/hyperlink" Target="https://finance.yahoo.com/news/lci-industries-lcii-good-value-143002709.html" TargetMode="External" Id="rId7"/><Relationship Type="http://schemas.openxmlformats.org/officeDocument/2006/relationships/hyperlink" Target="https://finance.yahoo.com/news/lci-industries-lcii-shares-march-135601630.html" TargetMode="External" Id="rId8"/><Relationship Type="http://schemas.openxmlformats.org/officeDocument/2006/relationships/hyperlink" Target="https://finance.yahoo.com/news/lci-industries-nyse-lcii-looks-072806013.html" TargetMode="External" Id="rId9"/><Relationship Type="http://schemas.openxmlformats.org/officeDocument/2006/relationships/hyperlink" Target="https://finance.yahoo.com/news/lci-industries-nyse-lcii-intrinsic-132129911.html" TargetMode="External" Id="rId10"/><Relationship Type="http://schemas.openxmlformats.org/officeDocument/2006/relationships/hyperlink" Target="https://finance.yahoo.com/news/looking-top-momentum-pick-why-170005136.html" TargetMode="External" Id="rId11"/><Relationship Type="http://schemas.openxmlformats.org/officeDocument/2006/relationships/hyperlink" Target="https://finance.yahoo.com/news/lippert-components-subsidiary-completes-acquisition-211500631.html" TargetMode="External" Id="rId12"/><Relationship Type="http://schemas.openxmlformats.org/officeDocument/2006/relationships/hyperlink" Target="https://finance.yahoo.com/news/looking-growth-stock-3-reasons-174505241.html" TargetMode="External" Id="rId13"/><Relationship Type="http://schemas.openxmlformats.org/officeDocument/2006/relationships/hyperlink" Target="https://finance.yahoo.com/news/lci-industries-declares-quarterly-cash-211500795.html" TargetMode="External" Id="rId14"/><Relationship Type="http://schemas.openxmlformats.org/officeDocument/2006/relationships/hyperlink" Target="https://finance.yahoo.com/news/3-reasons-growth-investors-love-174505902.html" TargetMode="External" Id="rId15"/><Relationship Type="http://schemas.openxmlformats.org/officeDocument/2006/relationships/hyperlink" Target="https://finance.yahoo.com/news/strong-buy-stocks-november-4th-164504157.html" TargetMode="External" Id="rId16"/><Relationship Type="http://schemas.openxmlformats.org/officeDocument/2006/relationships/hyperlink" Target="https://finance.yahoo.com/news/lci-industries-just-beat-analyst-124335509.html" TargetMode="External" Id="rId17"/><Relationship Type="http://schemas.openxmlformats.org/officeDocument/2006/relationships/hyperlink" Target="https://www.fool.com/earnings/call-transcripts/2020/11/02/lci-industries-lcii-q3-2020-earnings-call-transcri/?source=eptyholnk0000202&amp;utm_source=yahoo-host&amp;utm_medium=feed&amp;utm_campaign=article&amp;yptr=yahoo" TargetMode="External" Id="rId18"/><Relationship Type="http://schemas.openxmlformats.org/officeDocument/2006/relationships/hyperlink" Target="https://finance.yahoo.com/news/lci-lcii-q3-earnings-revenues-132501414.html" TargetMode="External" Id="rId19"/><Relationship Type="http://schemas.openxmlformats.org/officeDocument/2006/relationships/hyperlink" Target="https://finance.yahoo.com/news/recap-lci-industries-q3-earnings-131716480.html" TargetMode="External" Id="rId20"/><Relationship Type="http://schemas.openxmlformats.org/officeDocument/2006/relationships/hyperlink" Target="https://finance.yahoo.com/news/lci-industries-reports-third-quarter-120000426.html" TargetMode="External" Id="rId21"/><Relationship Type="http://schemas.openxmlformats.org/officeDocument/2006/relationships/hyperlink" Target="https://finance.yahoo.com/news/why-lci-industries-lcii-might-144902932.html" TargetMode="External" Id="rId22"/><Relationship Type="http://schemas.openxmlformats.org/officeDocument/2006/relationships/hyperlink" Target="https://finance.yahoo.com/news/7-top-mid-cap-stocks-113011250.html" TargetMode="External" Id="rId23"/><Relationship Type="http://schemas.openxmlformats.org/officeDocument/2006/relationships/hyperlink" Target="https://finance.yahoo.com/news/shareholders-lci-industries-nyse-lcii-124406068.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LCII.nyse</t>
        </is>
      </c>
      <c r="B3" s="1" t="inlineStr">
        <is>
          <t>Recreational Vehicles</t>
        </is>
      </c>
      <c r="C3" t="inlineStr">
        <is>
          <t>LCI Industries</t>
        </is>
      </c>
      <c r="D3" s="6" t="n">
        <v>137.03</v>
      </c>
      <c r="E3" s="6" t="n">
        <v>189</v>
      </c>
      <c r="F3" s="6" t="n">
        <v>140</v>
      </c>
      <c r="G3" s="6" t="n">
        <v>156</v>
      </c>
      <c r="H3" s="6" t="n">
        <v>3447551488</v>
      </c>
      <c r="I3" s="6" t="n">
        <v>2796166000</v>
      </c>
      <c r="J3" s="6" t="n">
        <v>158440000</v>
      </c>
      <c r="K3" s="6" t="n">
        <v>2298031000</v>
      </c>
      <c r="L3" s="6" t="n">
        <v>1389705000</v>
      </c>
      <c r="M3">
        <f>K3/L3</f>
        <v/>
      </c>
      <c r="N3" s="6" t="n">
        <v>720418000</v>
      </c>
      <c r="O3">
        <f>N3/M3</f>
        <v/>
      </c>
      <c r="P3" t="inlineStr"/>
      <c r="Q3" t="inlineStr"/>
      <c r="R3" t="inlineStr">
        <is>
          <t>LCI Industries, together with its subsidiaries, manufactures and supplies components for the manufacturers of recreational vehicles (RVs) and adjacent industries in the United States and internationally. It operates in two segments, Original Equipment Manufacturers (OEM) and Aftermarket. The OEM segment manufactures and distributes a range of engineered components, such as steel chassis and related components; axles and suspension solutions; slide-out mechanisms and solutions; thermoformed bath, kitchen, and other products; vinyl, aluminum, and frameless windows; manual, electric, and hydraulic stabilizer and leveling systems; entry, luggage, patio, and ramp doors; furniture and mattresses; electric and manual entry steps; awnings and awning accessories; towing products; truck accessories; electronic components; and other accessories. This segment serves OEMs of RVs and adjacent industries, including buses; trailers used to haul boats, livestock, equipment, and other cargo; trucks; boats; trains; manufactured homes; and modular housing, as well as travel trailers, fifth-wheel travel trailers, folding camping trailers, and truck campers. The Aftermarket segment supplies various components of RV and adjacent industries to retail dealers, wholesale distributors, and service centers. This segment also sells replacement glass and awnings to fulfill insurance claims, biminis, covers, buoys, and fenders to the marine industry. The company was formerly known as Drew Industries Incorporated and changed its name to LCI Industries in December 2016. LCI Industries was incorporated in 1984 and is based in Elkhart, Indiana.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PATK</t>
        </is>
      </c>
      <c r="B8" s="1" t="inlineStr">
        <is>
          <t>Recreational Vehicles</t>
        </is>
      </c>
      <c r="C8" t="inlineStr">
        <is>
          <t>Patrick Industries, Inc.</t>
        </is>
      </c>
      <c r="D8" s="6" t="n">
        <v>88.28</v>
      </c>
      <c r="E8" s="6" t="n">
        <v>0</v>
      </c>
      <c r="F8" s="6" t="n">
        <v>46</v>
      </c>
      <c r="G8" s="6" t="n">
        <v>70</v>
      </c>
      <c r="H8" s="6" t="n">
        <v>2078464256</v>
      </c>
      <c r="I8" s="6" t="n">
        <v>2486597000</v>
      </c>
      <c r="J8" s="6" t="n">
        <v>97061000</v>
      </c>
      <c r="K8" s="6" t="n">
        <v>1753435000</v>
      </c>
      <c r="L8" s="6" t="n">
        <v>1193994000</v>
      </c>
      <c r="M8">
        <f>K8/L8</f>
        <v/>
      </c>
      <c r="N8" s="6" t="n">
        <v>817474000</v>
      </c>
      <c r="O8">
        <f>N8/M8</f>
        <v/>
      </c>
      <c r="P8" t="inlineStr"/>
      <c r="Q8" t="inlineStr"/>
      <c r="R8" t="inlineStr"/>
    </row>
    <row r="9">
      <c r="A9" s="3" t="inlineStr">
        <is>
          <t>FOXF</t>
        </is>
      </c>
      <c r="B9" s="1" t="inlineStr">
        <is>
          <t>Recreational Vehicles</t>
        </is>
      </c>
      <c r="C9" t="inlineStr">
        <is>
          <t>Fox Factory Holding Corp.</t>
        </is>
      </c>
      <c r="D9" s="6" t="n">
        <v>132.5</v>
      </c>
      <c r="E9" s="6" t="n">
        <v>79</v>
      </c>
      <c r="F9" s="6" t="n">
        <v>6</v>
      </c>
      <c r="G9" s="6" t="n">
        <v>0</v>
      </c>
      <c r="H9" s="6" t="n">
        <v>5544515584</v>
      </c>
      <c r="I9" s="6" t="n">
        <v>890554000</v>
      </c>
      <c r="J9" s="6" t="n">
        <v>90674000</v>
      </c>
      <c r="K9" s="6" t="n">
        <v>1286561000</v>
      </c>
      <c r="L9" s="6" t="n">
        <v>567390000</v>
      </c>
      <c r="M9">
        <f>K9/L9</f>
        <v/>
      </c>
      <c r="N9" s="6" t="n">
        <v>378003000</v>
      </c>
      <c r="O9">
        <f>N9/M9</f>
        <v/>
      </c>
      <c r="P9" t="inlineStr"/>
      <c r="Q9" t="inlineStr"/>
      <c r="R9" t="inlineStr"/>
    </row>
    <row r="10">
      <c r="A10" s="3" t="inlineStr">
        <is>
          <t>IBP</t>
        </is>
      </c>
      <c r="B10" s="1" t="inlineStr">
        <is>
          <t>Building Products &amp; Equipment</t>
        </is>
      </c>
      <c r="C10" t="inlineStr">
        <is>
          <t>Installed Building Products, Inc.</t>
        </is>
      </c>
      <c r="D10" s="6" t="n">
        <v>117.02</v>
      </c>
      <c r="E10" s="6" t="n">
        <v>246</v>
      </c>
      <c r="F10" s="6" t="n">
        <v>262</v>
      </c>
      <c r="G10" s="6" t="n">
        <v>0</v>
      </c>
      <c r="H10" s="6" t="n">
        <v>3466483456</v>
      </c>
      <c r="I10" s="6" t="n">
        <v>1653225000</v>
      </c>
      <c r="J10" s="6" t="n">
        <v>97239000</v>
      </c>
      <c r="K10" s="6" t="n">
        <v>1187676000</v>
      </c>
      <c r="L10" s="6" t="n">
        <v>868494000</v>
      </c>
      <c r="M10">
        <f>K10/L10</f>
        <v/>
      </c>
      <c r="N10" s="6" t="n">
        <v>541957000</v>
      </c>
      <c r="O10">
        <f>N10/M10</f>
        <v/>
      </c>
      <c r="P10" t="inlineStr"/>
      <c r="Q10" t="inlineStr"/>
      <c r="R10" t="inlineStr"/>
    </row>
    <row r="11">
      <c r="A11" s="3" t="inlineStr">
        <is>
          <t>JBT</t>
        </is>
      </c>
      <c r="B11" s="1" t="inlineStr">
        <is>
          <t>Specialty Industrial Machinery</t>
        </is>
      </c>
      <c r="C11" t="inlineStr">
        <is>
          <t>John Bean Technologies Corporation</t>
        </is>
      </c>
      <c r="D11" s="6" t="n">
        <v>140.03</v>
      </c>
      <c r="E11" s="6" t="n">
        <v>103</v>
      </c>
      <c r="F11" s="6" t="n">
        <v>89</v>
      </c>
      <c r="G11" s="6" t="n">
        <v>57</v>
      </c>
      <c r="H11" s="6" t="n">
        <v>4443109888</v>
      </c>
      <c r="I11" s="6" t="n">
        <v>1727800000</v>
      </c>
      <c r="J11" s="6" t="n">
        <v>108800000</v>
      </c>
      <c r="K11" s="6" t="n">
        <v>1805900000</v>
      </c>
      <c r="L11" s="6" t="n">
        <v>1168800000</v>
      </c>
      <c r="M11">
        <f>K11/L11</f>
        <v/>
      </c>
      <c r="N11" s="6" t="n">
        <v>528600000</v>
      </c>
      <c r="O11">
        <f>N11/M11</f>
        <v/>
      </c>
      <c r="P11" t="inlineStr"/>
      <c r="Q11" t="inlineStr"/>
      <c r="R11" t="inlineStr"/>
    </row>
    <row r="12">
      <c r="A12" s="3" t="inlineStr">
        <is>
          <t>SPXC</t>
        </is>
      </c>
      <c r="B12" s="1" t="inlineStr">
        <is>
          <t>Specialty Industrial Machinery</t>
        </is>
      </c>
      <c r="C12" t="inlineStr">
        <is>
          <t>SPX Corporation</t>
        </is>
      </c>
      <c r="D12" s="6" t="n">
        <v>60.11</v>
      </c>
      <c r="E12" s="6" t="n">
        <v>130</v>
      </c>
      <c r="F12" s="6" t="n">
        <v>9</v>
      </c>
      <c r="G12" s="6" t="n">
        <v>18</v>
      </c>
      <c r="H12" s="6" t="n">
        <v>2723548160</v>
      </c>
      <c r="I12" s="6" t="n">
        <v>1559500000</v>
      </c>
      <c r="J12" s="6" t="n">
        <v>97200000</v>
      </c>
      <c r="K12" s="6" t="n">
        <v>2297700000</v>
      </c>
      <c r="L12" s="6" t="n">
        <v>1668500000</v>
      </c>
      <c r="M12">
        <f>K12/L12</f>
        <v/>
      </c>
      <c r="N12" s="6" t="n">
        <v>302400000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LCI Industries Fourth-Quarter and Year-End 2020 Conference Call Scheduled for February 9, 2021, at 8:30 a.m. ET</t>
        </is>
      </c>
      <c r="D8" t="inlineStr">
        <is>
          <t>Business Wire</t>
        </is>
      </c>
      <c r="E8" t="inlineStr">
        <is>
          <t>LCI Industries Fourth-Quarter and Year-End 2020 Conference Call Scheduled for February 9, 2021, at 8:30 a.m. ET</t>
        </is>
      </c>
    </row>
    <row r="9">
      <c r="A9" s="10" t="inlineStr">
        <is>
          <t>Returns On Capital At LCI Industries (NYSE:LCII) Paint An Interesting Picture</t>
        </is>
      </c>
      <c r="D9" s="5" t="inlineStr">
        <is>
          <t>Simply Wall St</t>
        </is>
      </c>
      <c r="E9" s="5" t="inlineStr">
        <is>
          <t>There are a few key trends to look for if we want to identify the next multi-bagger. Ideally, a business will show two...</t>
        </is>
      </c>
    </row>
    <row r="10">
      <c r="A10" s="9" t="inlineStr">
        <is>
          <t>Why LCI (LCII) is Poised to Beat Earnings Estimates Again</t>
        </is>
      </c>
      <c r="D10" t="inlineStr">
        <is>
          <t>Zacks Equity Research</t>
        </is>
      </c>
      <c r="E10" t="inlineStr">
        <is>
          <t>LCI (LCII) has an impressive earnings surprise history and currently possesses the right combination of the two key ingredients for a likely beat in its next quarterly report.</t>
        </is>
      </c>
    </row>
    <row r="11">
      <c r="A11" s="10" t="inlineStr">
        <is>
          <t>4 RV Stocks to Add Color to Your Christmas Shopping</t>
        </is>
      </c>
      <c r="D11" s="5" t="inlineStr">
        <is>
          <t>Rimmi Singhi</t>
        </is>
      </c>
      <c r="E11" s="5" t="inlineStr">
        <is>
          <t>The RV industry is on a roll and the momentum is set to continue, thanks to the coronavirus pandemic. Stocks like WGO, THO, LCII and CWH are likely to emerge winners.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Lippert Components Subsidiary Completes Acquisition of Veada Industries</t>
        </is>
      </c>
      <c r="D12" t="inlineStr">
        <is>
          <t>Business Wire</t>
        </is>
      </c>
      <c r="E12" t="inlineStr">
        <is>
          <t>Lippert Components Subsidiary Completes Acquisition of Veada Industries</t>
        </is>
      </c>
    </row>
    <row r="13">
      <c r="A13" s="10" t="inlineStr">
        <is>
          <t>How Much Are LCI Industries (NYSE:LCII) Insiders Spending On Buying Shares?</t>
        </is>
      </c>
      <c r="D13" s="5" t="inlineStr">
        <is>
          <t>Simply Wall St</t>
        </is>
      </c>
      <c r="E13" s="5" t="inlineStr">
        <is>
          <t>It is not uncommon to see companies perform well in the years after insiders buy shares. On the other hand, we&amp;#39;d be...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LCI Industries (LCII) a Good Value Investor Stock Now?</t>
        </is>
      </c>
      <c r="D14" t="inlineStr">
        <is>
          <t>Zacks Equity Research</t>
        </is>
      </c>
      <c r="E14" t="inlineStr">
        <is>
          <t>Let&amp;#39;s see if LCI Industries (LCII) stock is a good choice for value-oriented investors right now from multiple angles.</t>
        </is>
      </c>
    </row>
    <row r="15">
      <c r="A15" s="10" t="inlineStr">
        <is>
          <t>LCI Industries&amp;#39; (LCII) Shares March Higher, Can It Continue?</t>
        </is>
      </c>
      <c r="D15" s="5" t="inlineStr">
        <is>
          <t>Zacks Equity Research</t>
        </is>
      </c>
      <c r="E15" s="5" t="inlineStr">
        <is>
          <t>As of late, it has definitely been a great time to be an investor in LCI Industries (LCII).</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LCI Industries (NYSE:LCII) Looks Like A Good Stock, And It&amp;#39;s Going Ex-Dividend Soon</t>
        </is>
      </c>
      <c r="D16" t="inlineStr">
        <is>
          <t>Simply Wall St</t>
        </is>
      </c>
      <c r="E16" t="inlineStr">
        <is>
          <t>It looks like LCI Industries (NYSE:LCII) is about to go ex-dividend in the next four days. If you purchase the stock...</t>
        </is>
      </c>
    </row>
    <row r="17">
      <c r="A17" s="10" t="inlineStr">
        <is>
          <t>LCI Industries&amp;#39; (NYSE:LCII) Intrinsic Value Is Potentially 18% Below Its Share Price</t>
        </is>
      </c>
      <c r="D17" s="5" t="inlineStr">
        <is>
          <t>Simply Wall St</t>
        </is>
      </c>
      <c r="E17" s="5" t="inlineStr">
        <is>
          <t>Today we will run through one way of estimating the intrinsic value of LCI Industries (NYSE:LCII) by taking the...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Are You Looking for a Top Momentum Pick? Why LCI (LCII) is a Great Choice</t>
        </is>
      </c>
      <c r="D18" t="inlineStr">
        <is>
          <t>Zacks Equity Research</t>
        </is>
      </c>
      <c r="E18" t="inlineStr">
        <is>
          <t>Does LCI (LCII) have what it takes to be a top stock pick for momentum investors? Let&amp;#39;s find out.</t>
        </is>
      </c>
    </row>
    <row r="19">
      <c r="A19" s="10" t="inlineStr">
        <is>
          <t>Lippert Components Subsidiary Completes Acquisition of Challenger Door</t>
        </is>
      </c>
      <c r="D19" s="5" t="inlineStr">
        <is>
          <t>Business Wire</t>
        </is>
      </c>
      <c r="E19" s="5" t="inlineStr">
        <is>
          <t>LIPPERT COMPONENTS SUBSIDIARY COMPLETES ACQUISITION OF CHALLENGER DOOR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Looking for a Growth Stock? 3 Reasons Why LCI (LCII) is a Solid Choice</t>
        </is>
      </c>
      <c r="D20" t="inlineStr">
        <is>
          <t>Zacks Equity Research</t>
        </is>
      </c>
      <c r="E20" t="inlineStr">
        <is>
          <t>LCI (LCII) is well positioned to outperform the market, as it exhibits above-average growth in financials.</t>
        </is>
      </c>
    </row>
    <row r="21">
      <c r="A21" s="10" t="inlineStr">
        <is>
          <t>LCI Industries Declares Quarterly Cash Dividend</t>
        </is>
      </c>
      <c r="D21" s="5" t="inlineStr">
        <is>
          <t>Business Wire</t>
        </is>
      </c>
      <c r="E21" s="5" t="inlineStr">
        <is>
          <t>LCI INDUSTRIES DECLARES QUARTERLY CASH DIVIDEND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3 Reasons Growth Investors Will Love LCI (LCII)</t>
        </is>
      </c>
      <c r="D22" t="inlineStr">
        <is>
          <t>Zacks Equity Research</t>
        </is>
      </c>
      <c r="E22" t="inlineStr">
        <is>
          <t>LCI (LCII) is well positioned to outperform the market, as it exhibits above-average growth in financials.</t>
        </is>
      </c>
    </row>
    <row r="23">
      <c r="A23" s="10" t="inlineStr">
        <is>
          <t>New Strong Buy Stocks For November 4th</t>
        </is>
      </c>
      <c r="D23" s="5" t="inlineStr">
        <is>
          <t>Zacks Equity Research</t>
        </is>
      </c>
      <c r="E23" s="5" t="inlineStr">
        <is>
          <t>New Strong Buy Stocks For November 4th</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LCI Industries Just Beat Analyst Forecasts, And Analysts Have Been Updating Their Predictions</t>
        </is>
      </c>
      <c r="D24" t="inlineStr">
        <is>
          <t>Simply Wall St</t>
        </is>
      </c>
      <c r="E24" t="inlineStr">
        <is>
          <t>LCI Industries (NYSE:LCII) investors will be delighted, with the company turning in some strong numbers with its...</t>
        </is>
      </c>
    </row>
    <row r="25">
      <c r="A25" s="10" t="inlineStr">
        <is>
          <t>LCI Industries (LCII) Q3 2020 Earnings Call Transcript</t>
        </is>
      </c>
      <c r="D25" s="5" t="inlineStr">
        <is>
          <t>Motley Fool Transcribing, The Motley Fool</t>
        </is>
      </c>
      <c r="E25" s="5" t="inlineStr">
        <is>
          <t>LCII earnings call for the period ending September 30,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LCI (LCII) Q3 Earnings and Revenues Surpass Estimates</t>
        </is>
      </c>
      <c r="D26" t="inlineStr">
        <is>
          <t>Zacks Equity Research</t>
        </is>
      </c>
      <c r="E26" t="inlineStr">
        <is>
          <t>LCI (LCII) delivered earnings and revenue surprises of 11.02% and 4.34%, respectively, for the quarter ended September 2020. Do the numbers hold clues to what lies ahead for the stock?</t>
        </is>
      </c>
    </row>
    <row r="27">
      <c r="A27" s="10" t="inlineStr">
        <is>
          <t>Recap: LCI Industries Q3 Earnings</t>
        </is>
      </c>
      <c r="D27" s="5" t="inlineStr">
        <is>
          <t>Benzinga Insights</t>
        </is>
      </c>
      <c r="E27" s="5" t="inlineStr">
        <is>
          <t>Shares of LCI Industries (NYSE:LCII) decreased 0.4% in pre-market trading after the company reported Q3 results.Quarterly Results Earnings per share increased 91.55% over the past year to $2.72, which beat the estimate of $2.42.Revenue of $827,729,000 up by 41.20% from the same period last year, which beat the estimate of $798,950,000.Outlook Earnings guidance hasn&amp;#39;t been issued by the company for now.LCI Indus hasn&amp;#39;t issued any revenue guidance for the time being.Conference Call Details Date: Nov 02, 2020View more earnings on LCIITime: 08:30 AMET Webcast URL: https://event.on24.com/eventRegistration/EventLobbyServlet?target=reg20.jsp&amp;referrer=https%3A%2F%2Finvestors.lci1.com%2F&amp;eventid=2625337&amp;sessionid=1&amp;key=8F754793C3D843FE83A9A314E7EF00B4&amp;regTag=&amp;sourcepage=registerPrice Action Company&amp;#39;s 52-week high was at $131.71Company&amp;#39;s 52-week low was at $55.29Price action over last quarter: down 14.40%Company Overview LCI Industries Inc supplies domestically and internationally components for the original equipment manufacturers of recreational vehicles and adjacent industries including buses; trailers used to haul boats, livestock, equipment and other cargo. It has two reportable segments the original equipment manufacturers segment and the aftermarket segment. The OEM Segment manufactures or distributes components for the OEMs of RVs and adjacent industries, including buses; trailers used to haul boats, livestock, equipment and other cargo; trucks; pontoon boats; trains; manufactured homes; and modular housing. Its products are sold primarily to major manufacturers of RVs such as Thor Industries, Forest River, Winnebago and other RV OEMs, and to manufacturers in adjacent industries.See more from Benzinga  * Click here for options trades from Benzinga  * Earnings Scheduled For November 2, 2020(C) 2020 Benzinga.com. Benzinga does not provide investment advice. All rights reserved.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LCI Industries Reports Third Quarter Results</t>
        </is>
      </c>
      <c r="D28" t="inlineStr">
        <is>
          <t>Business Wire</t>
        </is>
      </c>
      <c r="E28" t="inlineStr">
        <is>
          <t>LCI Industries Reports Third Quarter Results</t>
        </is>
      </c>
    </row>
    <row r="29">
      <c r="A29" s="10" t="inlineStr">
        <is>
          <t>Why LCI Industries (LCII) Might Surprise This Earnings Season?</t>
        </is>
      </c>
      <c r="D29" s="5" t="inlineStr">
        <is>
          <t>Zacks Equity Research</t>
        </is>
      </c>
      <c r="E29" s="5" t="inlineStr">
        <is>
          <t>LCI Industries (LCII) is seeing favorable earnings estimate revision activity and has a positive Zacks Earnings ESP heading into earnings season.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7 Top Mid-Cap Stocks Set to Beat Earnings Estimates Next Week</t>
        </is>
      </c>
      <c r="D30" t="inlineStr">
        <is>
          <t>Nalak Das</t>
        </is>
      </c>
      <c r="E30" t="inlineStr">
        <is>
          <t>Seven mid-cap stocks ??? Camping World (CWH), LCI Industries (LCII), DCP Midstream (DCP), Nu Skin (NUS), Advanced Energy (AEIS), Advanced Drainage (WMS) and PennyMac (PFSI) ??? are poised to beat earnings estimates next week.</t>
        </is>
      </c>
    </row>
    <row r="31">
      <c r="A31" s="10" t="inlineStr">
        <is>
          <t>Shareholders Of LCI Industries (NYSE:LCII) Must Be Happy With Their 106% Total Return</t>
        </is>
      </c>
      <c r="D31" s="5" t="inlineStr">
        <is>
          <t>Simply Wall St</t>
        </is>
      </c>
      <c r="E31" s="5" t="inlineStr">
        <is>
          <t>LCI Industries (NYSE:LCII) shareholders might be concerned after seeing the share price drop 10% in the last quarter...</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