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lincoln-educational-services-nasdaq-linc-075219890.html" TargetMode="External" Id="rId1"/><Relationship Type="http://schemas.openxmlformats.org/officeDocument/2006/relationships/hyperlink" Target="https://finance.yahoo.com/news/coronavirus-boosts-online-education-5-142002882.html" TargetMode="External" Id="rId2"/><Relationship Type="http://schemas.openxmlformats.org/officeDocument/2006/relationships/hyperlink" Target="https://finance.yahoo.com/news/corsair-gaming-air-products-chemicals-160004275.html" TargetMode="External" Id="rId3"/><Relationship Type="http://schemas.openxmlformats.org/officeDocument/2006/relationships/hyperlink" Target="https://finance.yahoo.com/news/3-growth-stocks-under-10-160304921.html" TargetMode="External" Id="rId4"/><Relationship Type="http://schemas.openxmlformats.org/officeDocument/2006/relationships/hyperlink" Target="https://finance.yahoo.com/news/lincoln-tech-students-selected-cummins-130000270.html" TargetMode="External" Id="rId5"/><Relationship Type="http://schemas.openxmlformats.org/officeDocument/2006/relationships/hyperlink" Target="https://finance.yahoo.com/news/lincoln-educational-services-nasdaq-linc-063505093.html" TargetMode="External" Id="rId6"/><Relationship Type="http://schemas.openxmlformats.org/officeDocument/2006/relationships/hyperlink" Target="https://finance.yahoo.com/news/americas-car-mart-caesars-entertainment-151703928.html" TargetMode="External" Id="rId7"/><Relationship Type="http://schemas.openxmlformats.org/officeDocument/2006/relationships/hyperlink" Target="https://finance.yahoo.com/news/linc-good-stock-buy-now-161756999.html" TargetMode="External" Id="rId8"/><Relationship Type="http://schemas.openxmlformats.org/officeDocument/2006/relationships/hyperlink" Target="https://finance.yahoo.com/news/3-online-education-stocks-buy-125612652.html" TargetMode="External" Id="rId9"/><Relationship Type="http://schemas.openxmlformats.org/officeDocument/2006/relationships/hyperlink" Target="https://finance.yahoo.com/news/lincoln-educational-services-highlight-recent-175900979.html" TargetMode="External" Id="rId10"/><Relationship Type="http://schemas.openxmlformats.org/officeDocument/2006/relationships/hyperlink" Target="https://finance.yahoo.com/news/covid-19-fears-boosting-remote-124912426.html" TargetMode="External" Id="rId11"/><Relationship Type="http://schemas.openxmlformats.org/officeDocument/2006/relationships/hyperlink" Target="https://finance.yahoo.com/news/rising-coronavirus-cases-shift-focus-124112419.html" TargetMode="External" Id="rId12"/><Relationship Type="http://schemas.openxmlformats.org/officeDocument/2006/relationships/hyperlink" Target="https://finance.yahoo.com/news/sidoti-virtual-microcap-investor-conference-114500816.html" TargetMode="External" Id="rId13"/><Relationship Type="http://schemas.openxmlformats.org/officeDocument/2006/relationships/hyperlink" Target="https://finance.yahoo.com/news/lincoln-educational-services-corporation-just-140341344.html" TargetMode="External" Id="rId14"/><Relationship Type="http://schemas.openxmlformats.org/officeDocument/2006/relationships/hyperlink" Target="https://finance.yahoo.com/news/lincoln-educational-services-participating-investor-170400968.html" TargetMode="External" Id="rId15"/><Relationship Type="http://schemas.openxmlformats.org/officeDocument/2006/relationships/hyperlink" Target="https://finance.yahoo.com/news/lincoln-educational-services-corporation-present-143500592.html" TargetMode="External" Id="rId16"/><Relationship Type="http://schemas.openxmlformats.org/officeDocument/2006/relationships/hyperlink" Target="https://finance.yahoo.com/news/lincoln-tech-graduate-receives-veterans-133000832.html" TargetMode="External" Id="rId17"/><Relationship Type="http://schemas.openxmlformats.org/officeDocument/2006/relationships/hyperlink" Target="https://finance.yahoo.com/news/lincoln-educational-services-reports-strong-130000768.html" TargetMode="External" Id="rId18"/><Relationship Type="http://schemas.openxmlformats.org/officeDocument/2006/relationships/hyperlink" Target="https://finance.yahoo.com/news/lincoln-educational-servs-earnings-preview-150504467.html" TargetMode="External" Id="rId19"/><Relationship Type="http://schemas.openxmlformats.org/officeDocument/2006/relationships/hyperlink" Target="https://finance.yahoo.com/news/lincoln-linc-report-q3-earnings-140402330.html" TargetMode="External" Id="rId20"/><Relationship Type="http://schemas.openxmlformats.org/officeDocument/2006/relationships/hyperlink" Target="https://finance.yahoo.com/news/lincoln-tech-specialized-training-program-130000151.html" TargetMode="External" Id="rId21"/><Relationship Type="http://schemas.openxmlformats.org/officeDocument/2006/relationships/hyperlink" Target="https://finance.yahoo.com/news/kind-shareholders-hold-majority-lincoln-141209401.html" TargetMode="External" Id="rId22"/><Relationship Type="http://schemas.openxmlformats.org/officeDocument/2006/relationships/hyperlink" Target="https://finance.yahoo.com/news/lincoln-educational-services-third-quarter-120000424.html" TargetMode="External" Id="rId23"/><Relationship Type="http://schemas.openxmlformats.org/officeDocument/2006/relationships/hyperlink" Target="https://finance.yahoo.com/news/lincoln-linc-great-growth-stock-123612263.html" TargetMode="External" Id="rId24"/><Relationship Type="http://schemas.openxmlformats.org/officeDocument/2006/relationships/hyperlink" Target="https://finance.yahoo.com/news/lincoln-linc-q2-earnings-top-134701140.html" TargetMode="External" Id="rId25"/></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LINC.nas</t>
        </is>
      </c>
      <c r="B3" s="1" t="inlineStr">
        <is>
          <t>Education &amp; Training Services</t>
        </is>
      </c>
      <c r="C3" t="inlineStr">
        <is>
          <t>Lincoln Educational Services Corporation</t>
        </is>
      </c>
      <c r="D3" s="6" t="n">
        <v>6.44</v>
      </c>
      <c r="E3" s="6" t="n">
        <v>0</v>
      </c>
      <c r="F3" s="6" t="n">
        <v>10</v>
      </c>
      <c r="G3" s="6" t="n">
        <v>100</v>
      </c>
      <c r="H3" s="6" t="n">
        <v>173809168</v>
      </c>
      <c r="I3" s="6" t="n">
        <v>293095000</v>
      </c>
      <c r="J3" s="6" t="n">
        <v>48565000</v>
      </c>
      <c r="K3" s="6" t="n">
        <v>245190000</v>
      </c>
      <c r="L3" s="6" t="n">
        <v>142141000</v>
      </c>
      <c r="M3">
        <f>K3/L3</f>
        <v/>
      </c>
      <c r="N3" s="6" t="n">
        <v>15912000</v>
      </c>
      <c r="O3">
        <f>N3/M3</f>
        <v/>
      </c>
      <c r="P3" t="inlineStr"/>
      <c r="Q3" t="inlineStr"/>
      <c r="R3" t="inlineStr">
        <is>
          <t>Lincoln Educational Services Corporation, together with its subsidiaries, provides various career-oriented post-secondary education services to high school graduates and working adults in the United States. The company operates through three segments: Transportation and Skilled Trades, Healthcare and Other Professions, and Transitional. It offers associate's degree, and diploma and certificate programs in automotive technology; skilled trades, including welding, computerized numerical control, and electrical and electronic systems technology, as well as heating, ventilating, and air conditioning programs; healthcare services comprising nursing, dental and medical assistant, claim examiner, medical administrative assistant, etc.; hospitality services, such as culinary, therapeutic massage, cosmetology, and aesthetics; and information technology. The company operates 22 schools in 14 states under the Lincoln Technical Institute, Lincoln College of Technology, Lincoln Culinary Institute, and Euphoria Institute of Beauty Arts and Sciences, as well as associated brand names. As of December 31, 2020, it had 12,217 students enrolled at 22 campuses. The company was founded in 1946 and is based in West Orange, New Jersey.</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UTI</t>
        </is>
      </c>
      <c r="B8" s="1" t="inlineStr">
        <is>
          <t>Education &amp; Training Services</t>
        </is>
      </c>
      <c r="C8" t="inlineStr">
        <is>
          <t>Universal Technical Institute, Inc.</t>
        </is>
      </c>
      <c r="D8" s="6" t="n">
        <v>6.04</v>
      </c>
      <c r="E8" s="6" t="n">
        <v>0</v>
      </c>
      <c r="F8" s="6" t="n">
        <v>-35</v>
      </c>
      <c r="G8" s="6" t="n">
        <v>-8</v>
      </c>
      <c r="H8" s="6" t="n">
        <v>197747792</v>
      </c>
      <c r="I8" s="6" t="n">
        <v>300761000</v>
      </c>
      <c r="J8" s="6" t="n">
        <v>8008000</v>
      </c>
      <c r="K8" s="6" t="n">
        <v>434587000</v>
      </c>
      <c r="L8" s="6" t="n">
        <v>256281000</v>
      </c>
      <c r="M8">
        <f>K8/L8</f>
        <v/>
      </c>
      <c r="N8" s="6" t="inlineStr"/>
      <c r="O8">
        <f>N8/M8</f>
        <v/>
      </c>
      <c r="P8" t="inlineStr"/>
      <c r="Q8" t="inlineStr"/>
      <c r="R8" t="inlineStr"/>
    </row>
    <row r="9">
      <c r="A9" s="3" t="inlineStr">
        <is>
          <t>APEI</t>
        </is>
      </c>
      <c r="B9" s="1" t="inlineStr">
        <is>
          <t>Education &amp; Training Services</t>
        </is>
      </c>
      <c r="C9" t="inlineStr">
        <is>
          <t>American Public Education, Inc.</t>
        </is>
      </c>
      <c r="D9" s="6" t="n">
        <v>35.4</v>
      </c>
      <c r="E9" s="6" t="n">
        <v>31</v>
      </c>
      <c r="F9" s="6" t="n">
        <v>56</v>
      </c>
      <c r="G9" s="6" t="n">
        <v>0</v>
      </c>
      <c r="H9" s="6" t="n">
        <v>659909120</v>
      </c>
      <c r="I9" s="6" t="n">
        <v>321785000</v>
      </c>
      <c r="J9" s="6" t="n">
        <v>18822000</v>
      </c>
      <c r="K9" s="6" t="n">
        <v>371018000</v>
      </c>
      <c r="L9" s="6" t="n">
        <v>64093000</v>
      </c>
      <c r="M9">
        <f>K9/L9</f>
        <v/>
      </c>
      <c r="N9" s="6" t="inlineStr"/>
      <c r="O9">
        <f>N9/M9</f>
        <v/>
      </c>
      <c r="P9" t="inlineStr"/>
      <c r="Q9" t="inlineStr"/>
      <c r="R9" t="inlineStr"/>
    </row>
    <row r="10">
      <c r="A10" s="3" t="inlineStr">
        <is>
          <t>STRA</t>
        </is>
      </c>
      <c r="B10" s="1" t="inlineStr">
        <is>
          <t>Education &amp; Training Services</t>
        </is>
      </c>
      <c r="C10" t="inlineStr">
        <is>
          <t>Strategic Education, Inc.</t>
        </is>
      </c>
      <c r="D10" s="6" t="n">
        <v>92.44</v>
      </c>
      <c r="E10" s="6" t="n">
        <v>120</v>
      </c>
      <c r="F10" s="6" t="n">
        <v>57</v>
      </c>
      <c r="G10" s="6" t="n">
        <v>83</v>
      </c>
      <c r="H10" s="6" t="n">
        <v>2278433536</v>
      </c>
      <c r="I10" s="6" t="n">
        <v>1027653000</v>
      </c>
      <c r="J10" s="6" t="n">
        <v>86268000</v>
      </c>
      <c r="K10" s="6" t="n">
        <v>2295807000</v>
      </c>
      <c r="L10" s="6" t="n">
        <v>547488000</v>
      </c>
      <c r="M10">
        <f>K10/L10</f>
        <v/>
      </c>
      <c r="N10" s="6" t="n">
        <v>141823000</v>
      </c>
      <c r="O10">
        <f>N10/M10</f>
        <v/>
      </c>
      <c r="P10" t="inlineStr"/>
      <c r="Q10" t="inlineStr"/>
      <c r="R10" t="inlineStr"/>
    </row>
    <row r="11">
      <c r="A11" s="3" t="inlineStr">
        <is>
          <t>LOPE</t>
        </is>
      </c>
      <c r="B11" s="1" t="inlineStr">
        <is>
          <t>Education &amp; Training Services</t>
        </is>
      </c>
      <c r="C11" t="inlineStr">
        <is>
          <t>Grand Canyon Education, Inc.</t>
        </is>
      </c>
      <c r="D11" s="6" t="n">
        <v>111.09</v>
      </c>
      <c r="E11" s="6" t="n">
        <v>943</v>
      </c>
      <c r="F11" s="6" t="n">
        <v>2162</v>
      </c>
      <c r="G11" s="6" t="n">
        <v>0</v>
      </c>
      <c r="H11" s="6" t="n">
        <v>5207199232</v>
      </c>
      <c r="I11" s="6" t="n">
        <v>844096000</v>
      </c>
      <c r="J11" s="6" t="n">
        <v>257196000</v>
      </c>
      <c r="K11" s="6" t="n">
        <v>1844579000</v>
      </c>
      <c r="L11" s="6" t="n">
        <v>270250000</v>
      </c>
      <c r="M11">
        <f>K11/L11</f>
        <v/>
      </c>
      <c r="N11" s="6" t="n">
        <v>74630000</v>
      </c>
      <c r="O11">
        <f>N11/M11</f>
        <v/>
      </c>
      <c r="P11" t="inlineStr"/>
      <c r="Q11" t="inlineStr"/>
      <c r="R11" t="inlineStr"/>
    </row>
    <row r="12">
      <c r="A12" s="3" t="inlineStr">
        <is>
          <t>ESI</t>
        </is>
      </c>
      <c r="B12" s="1" t="inlineStr">
        <is>
          <t>Specialty Chemicals</t>
        </is>
      </c>
      <c r="C12" t="inlineStr">
        <is>
          <t>Element Solutions Inc</t>
        </is>
      </c>
      <c r="D12" s="6" t="n">
        <v>19.06</v>
      </c>
      <c r="E12" s="6" t="n">
        <v>2</v>
      </c>
      <c r="F12" s="6" t="n">
        <v>11</v>
      </c>
      <c r="G12" s="6" t="n">
        <v>-3</v>
      </c>
      <c r="H12" s="6" t="n">
        <v>4709744640</v>
      </c>
      <c r="I12" s="6" t="n">
        <v>1853700000</v>
      </c>
      <c r="J12" s="6" t="n">
        <v>75700000</v>
      </c>
      <c r="K12" s="6" t="n">
        <v>4483400000</v>
      </c>
      <c r="L12" s="6" t="n">
        <v>2165300000</v>
      </c>
      <c r="M12">
        <f>K12/L12</f>
        <v/>
      </c>
      <c r="N12" s="6" t="n">
        <v>1541600000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The Lincoln Educational Services (NASDAQ:LINC) Share Price Is Up 208% And Shareholders Are Boasting About It</t>
        </is>
      </c>
      <c r="D8" t="inlineStr">
        <is>
          <t>Simply Wall St</t>
        </is>
      </c>
      <c r="E8" t="inlineStr">
        <is>
          <t>It might be of some concern to shareholders to see the Lincoln Educational Services Corporation ( NASDAQ:LINC ) share...</t>
        </is>
      </c>
    </row>
    <row r="9">
      <c r="A9" s="10" t="inlineStr">
        <is>
          <t>Coronavirus Boosts Online Education: 5 Stocks to Watch</t>
        </is>
      </c>
      <c r="D9" s="5" t="inlineStr">
        <is>
          <t>Ritujay Ghosh</t>
        </is>
      </c>
      <c r="E9" s="5" t="inlineStr">
        <is>
          <t>Online education is fast becoming the new normal amid growing fears of the coronavirus. This has seen companies like American Public Education, Inc. (APEI) and Career Education Corporation (PRDO) gaining popularity.</t>
        </is>
      </c>
    </row>
    <row r="10">
      <c r="A10" s="9" t="inlineStr">
        <is>
          <t>Corsair Gaming, Air Products and Chemicals, Community Health Systems, Lincoln Educational Services and Build-A-Bear Workshop highlighted as Zacks Bull and Bear of the Day</t>
        </is>
      </c>
      <c r="D10" t="inlineStr">
        <is>
          <t>Zacks Equity Research</t>
        </is>
      </c>
      <c r="E10" t="inlineStr">
        <is>
          <t>Corsair Gaming, Air Products and Chemicals, Community Health Systems, Lincoln Educational Services and Build-A-Bear Workshop highlighted as Zacks Bull and Bear of the Day</t>
        </is>
      </c>
    </row>
    <row r="11">
      <c r="A11" s="10" t="inlineStr">
        <is>
          <t>3 Growth Stocks Under $10 to Buy for 2021</t>
        </is>
      </c>
      <c r="D11" s="5" t="inlineStr">
        <is>
          <t>Sumit Singh</t>
        </is>
      </c>
      <c r="E11" s="5" t="inlineStr">
        <is>
          <t>Constructive economic policy will play a vital role in steering the market in the new year. Lincoln Educational Services (LINC), Community Health Systems (CYH) and Build-A-Bear Workshop (BBW) look well poised.</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Lincoln Tech Students Selected for Cummins Technician Apprenticeship Program</t>
        </is>
      </c>
      <c r="D12" t="inlineStr">
        <is>
          <t>Lincoln Educational Services</t>
        </is>
      </c>
      <c r="E12" t="inlineStr">
        <is>
          <t>WEST ORANGE, NJ, Dec. 15, 2020 (GLOBE NEWSWIRE) -- Lincoln Educational Services Corporation (NASDAQ: LINC), marking 75 years in 2021 as a national leader in specialized technical training, today announced the selection of two students this fall to receive full tuition reimbursement by diesel engine manufacturer Cummins Inc. The students, both enrolled at Lincoln Tech’s Indianapolis, IN campus, are pursuing careers in Diesel and Truck Technology through a training program supported in part by Cummins equipment donations.“Cummins has long been a valued partner and supporter of our Diesel Technology programs across the country,” says Scott Shaw, Lincoln Tech’s President and CEO.  “We&amp;#39;re especially grateful to them for the financial support they are providing our students, particularly at this time of uncertainty for so many families in America. Cummins’ generosity through the Tuition Assistance Program will have a profound impact on the lives of our students, and provide a tremendous start to their careers.”In a virtual ceremony November 13, representatives from Cummins Inc. congratulated students Annika “Niki” Rasband and Charles Moran on their selection to receive full tuition reimbursement. In addition, Rasband and Moran are eligible to take part in paid internships at Cummins’ Indianapolis Sales &amp; Service facility, and, if offered full-time employment upon completion of their training, can also receive a $2,000 toll allotment.“Cummins is excited for the opportunity to help Ms. Rasband and Mr. Moran continue their education in the diesel technology industry,” says Kenneth Hurst, Area Manager for Cummins’ Indianapolis branch. “This investment in their training and in their future careers will be a contributing factor to their long-term success.”To be eligible for the award, students were required to not only maintain an excellent GPA and attendance in an Associate Degree program; they were also asked to demonstrate character and a commitment to their communities by performing at least four hours of community service. “These values are reflective of a philosophy shared by both Lincoln Tech and Cummins,” says Shaw. “Both organizations are committed to supporting the communities we serve, and the communities that are so vital to our success.”Applicants were required to submit their current transcript, resume, two letters of recommendation, and a personal essay detailing their reasons for pursuing careers in the diesel industry.Cummins’ support of students entering the field has been ongoing, but in 2019 the organization formally launched the Youth Technician Apprenticeship Program in partnership with the Area 31 Career Center at Ben Davis high School in Indianapolis. Rasband and Moran both graduated from the Area 31 program earlier this year before enrolling at Lincoln Tech.By 2029 nearly 250,000 diesel technicians are projected to be hired across the country, according the U.S. Department of Labor’s Bureau of Labor Statistics. More than 8,000 of those are expected to be needed in Indiana.In 2021 Lincoln Tech will celebrate 75 years as America’s leading career training provider. Since 1946, more than half a million graduates have gone on to launch rewarding careers throughout the nation.  About Lincoln Educational Services Corporation Lincoln Educational Services Corporation is a leading provider of diversified career-oriented post-secondary education. Lincoln offers recent high school graduates and working adults career-oriented programs in five principal areas of study: automotive technology, health sciences, skilled trades, information technology, and hospitality services. Lincoln has provided the workforce with skilled technicians since its inception in 1946. Lincoln currently operates 22 campuses in 14 states under four brands: Lincoln Technical Institute, Lincoln College of Technology, and Euphoria Institute of Beauty Arts and Sciences.  Lincoln also operates Lincoln Culinary Institute in the states of Connecticut and Maryland.    For more information, visit lincolntech.edu.            CONTACT: Peter Tahinos    Lincoln Educational Services    PTahinos@lincolntech.edu</t>
        </is>
      </c>
    </row>
    <row r="13">
      <c r="A13" s="10" t="inlineStr">
        <is>
          <t>Lincoln Educational Services (NASDAQ:LINC) Seems To Use Debt Quite Sensibly</t>
        </is>
      </c>
      <c r="D13" s="5" t="inlineStr">
        <is>
          <t>Simply Wall St</t>
        </is>
      </c>
      <c r="E13" s="5" t="inlineStr">
        <is>
          <t>Legendary fund manager Li Lu (who Charlie Munger backed) once said, &amp;#39;The biggest investment risk is not the volatility...</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America&amp;#39;s Car-Mart, Caesars Entertainment, American Public Education, GP Strategies and Lincoln Educational Services highlighted as Zacks Bull and Bear of the Day</t>
        </is>
      </c>
      <c r="D14" t="inlineStr">
        <is>
          <t>Zacks Equity Research</t>
        </is>
      </c>
      <c r="E14" t="inlineStr">
        <is>
          <t>America&amp;#39;s Car-Mart, Caesars Entertainment, American Public Education, GP Strategies and Lincoln Educational Services highlighted as Zacks Bull and Bear of the Day</t>
        </is>
      </c>
    </row>
    <row r="15">
      <c r="A15" s="10" t="inlineStr">
        <is>
          <t>Is LINC A Good Stock To Buy Now?</t>
        </is>
      </c>
      <c r="D15" s="5" t="inlineStr">
        <is>
          <t>Abigail Fisher</t>
        </is>
      </c>
      <c r="E15" s="5" t="inlineStr">
        <is>
          <t>At Insider Monkey, we pore over the filings of nearly 817 top investment firms every quarter, a process we have now completed for the latest reporting period. The data we’ve gathered as a result gives us access to a wealth of collective knowledge based on these firms’ portfolio holdings as of September 30. In this […]</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3 Online Education Stocks to Buy as Coronavirus Fears Rise</t>
        </is>
      </c>
      <c r="D16" t="inlineStr">
        <is>
          <t>Ritujay Ghosh</t>
        </is>
      </c>
      <c r="E16" t="inlineStr">
        <is>
          <t>The COVID-19 pandemic has completely changed the concept of learning, which has led to the popularity of online education stocks like American Public Education, Inc. (APEI), GP Strategies Corporation (GPX) and Lincoln Educational Services Corporation (LINC).</t>
        </is>
      </c>
    </row>
    <row r="17">
      <c r="A17" s="10" t="inlineStr">
        <is>
          <t>Lincoln Educational Services to Highlight Recent Operational Success and Performance at the B. Riley Education Services and Technology Conference</t>
        </is>
      </c>
      <c r="D17" s="5" t="inlineStr">
        <is>
          <t>Lincoln Educational Services</t>
        </is>
      </c>
      <c r="E17" s="5" t="inlineStr">
        <is>
          <t>WEST ORANGE, N.J., Nov. 30, 2020 (GLOBE NEWSWIRE) -- Lincoln Educational Services Corporation (Nasdaq: LINC), a leading provider of specialized technical training, including automotive technology, the skilled trades, healthcare, IT, culinary, and cosmetology, today announced that Scott Shaw, President and Chief Executive Officer and Brian Meyers, Chief Financial Officer, will be presenting at the B. Riley Securities 2020 Education Services and Technology Conference on Wednesday, December 2nd at 11:45am ET.  Management will discuss the Company’s progress, including highlighting the recently reported 2020 third quarter operational performance. One-on-one sessions will also be available for those investors who would like to speak directly with management. “Our third quarter student starts growth of 15% reflects the successful execution of our key operating drivers and the momentum we continue to generate across our 22 campuses as students seek new and rewarding career opportunities,” commented Mr. Shaw.  “I believe the B. Riley conference, which is focused on the education sector, allows us to attract investors seeking long-term investment opportunities and we are looking forward to sharing our recent results.” Investors are encouraged to contact their B. Riley representatives to request meetings with the management team.  The live presentation can be accessed upon registration at the following site: https://us02web.zoom.us/webinar/register/WN_4izT8nmTR16NGA9-P6-erQ. An archived replay of the presentation may be accessed through the Company&amp;#39;s website, www.lincolntech.edu, via the &amp;#39;Investor Relations&amp;#39; section, under &amp;#39;Webcasts/Presentations&amp;#39;.  ABOUT LINCOLN EDUCATIONAL SERVICES CORPORATIONLincoln Educational Services Corporation is a provider of diversified career-oriented post-secondary education and helping to provide solutions to America’s skills gap.  Lincoln offers recent high school graduates and working adults degree and diploma programs.  The Company operates under three reportable segments: Transportation and Skilled Trades, Healthcare and Other Professions and Transitional. Lincoln has provided the nation’s workforce with skilled technicians since its inception in 1946. For more information, go to www.lincolntech.edu.SAFE HARBORStatements in this press release and in oral statements made from time to time by representatives of Lincoln Educational Services Corporation regarding Lincoln’s business that are not historical facts may be “forward-looking statements” as that term is defined in the federal securities law. The words “may,” “will,” “expect,” “believe,” “anticipate,” “project,” “plan,” “intend,” “estimate,” and “continue,” and their opposites and similar expressions are intended to identify forward-looking statements. Forward-looking statements should not be read as a guarantee of future performance or results and will not necessarily be accurate indications of the times at, or by, which such performance or results will be achieved, if at all.  Generally, these statements relate to business plans or strategies, projected or anticipated benefits from acquisitions or dispositions to be made by the Company or projections involving anticipated revenues, earnings or other aspects of the Company’s operating results.  The Company cautions you that these statements concern current expectations about the Company’s future performance or events and are subject to a number of uncertainties, risks and other influences many of which are beyond the Company’s control, that may influence the accuracy of the statements and the projects upon which the statements are based. The events described in forward-looking statements may not occur at all. Factors which may affect the Company’s results include, but are not limited to, the risks and uncertainties discussed in the Company’s Annual Report on Form 10-K, Quarterly Reports on Form 10-Q and Current Reports on Form 8-K filed with the Securities and Exchange Commission.  Any one or more of these uncertainties, risks and other influences could materially affect the Company’s results of operations and financial condition and whether forward-looking statements made by the Company ultimately prove to be accurate and, as such, the Company’s actual results, performance and achievements could materially differ from those expressed or implied in these forward-looking statements. Forward-looking statements are based on information available at the time those statements are made and/or management’s good faith belief as of that time with respect to future events, and are subject to risks and uncertainties that could cause actual performance or results to differ materially from those expressed in or suggested by the forward-looking statements. Important factors that could cause such differences include, but are not limited to, our failure to comply with the extensive regulatory framework applicable to our industry or our failure to obtain timely regulatory approvals in connection with acquisitions or a change of control of our Company; our success in updating and expanding the content of existing programs and developing new programs for our students in a cost-effective manner or on a timely basis; risks associated with changes in applicable federal laws and regulations; uncertainties regarding our ability to comply with federal laws and regulations, such as the 90/10 rule and prescribed cohort default rates; risks associated with the opening of new campuses; risks associated with integration of acquired schools; industry competition; our ability to execute our growth strategies; conditions and trends in our industry; the COVID-19 pandemic and its impact on our business and the U.S. and global economics; general economic conditions; and other factors discussed in the “Risk Factors” section of our Annual Reports and Quarterly Reports filed with the Securities and Exchange Commission.  All forward-looking statements are qualified in their entirety by this cautionary statement, and Lincoln undertakes no obligation to publicly revise or update any forward-looking statements, whether as a result of new information, future events or otherwise after the date hereof.            CONTACT: Peter Tahinos    Lincoln Educational Services    PTahinos@lincolntech.edu</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COVID-19 Fears Boosting Remote Learning: 4 Stocks to Watch</t>
        </is>
      </c>
      <c r="D18" t="inlineStr">
        <is>
          <t>Ritujay Ghosh</t>
        </is>
      </c>
      <c r="E18" t="inlineStr">
        <is>
          <t>With remote learning gaining traction, companies such as American Public Education, Inc. (APEI), Lincoln Educational Services Corporation (LINC) and K12 Inc. (LRN) are poised to benefit in the near term.</t>
        </is>
      </c>
    </row>
    <row r="19">
      <c r="A19" s="10" t="inlineStr">
        <is>
          <t>Rising Coronavirus Cases Shift Focus to Online Learning: 4 Top Gainers</t>
        </is>
      </c>
      <c r="D19" s="5" t="inlineStr">
        <is>
          <t>Zacks Equity Research</t>
        </is>
      </c>
      <c r="E19" s="5" t="inlineStr">
        <is>
          <t>Rising COVID-19 cases across the United States can compel educational institutions to return to online learning, making it prudent to invest in names like K12 (LRN) and American Public Education (APEI)</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Sidoti Virtual Microcap Investor Conference</t>
        </is>
      </c>
      <c r="D20" t="inlineStr">
        <is>
          <t>ACCESSWIRE</t>
        </is>
      </c>
      <c r="E20" t="inlineStr">
        <is>
          <t>* Presentation Times and Weblinks Released for Over 60 Presenting Companies * Today: Thursday, November 19, 2020NEW YORK, NY / ACCESSWIRE / November 19, 2020 / Sidoti &amp; Company, LLC proudly releases the presentation schedule, with weblink click-throughs, for today&amp;#39;s Virtual Microcap Investor Conference.</t>
        </is>
      </c>
    </row>
    <row r="21">
      <c r="A21" s="10" t="inlineStr">
        <is>
          <t>Lincoln Educational Services Corporation Just Beat Analyst Forecasts, And Analysts Have Been Updating Their Predictions</t>
        </is>
      </c>
      <c r="D21" s="5" t="inlineStr">
        <is>
          <t>Simply Wall St</t>
        </is>
      </c>
      <c r="E21" s="5" t="inlineStr">
        <is>
          <t>A week ago, Lincoln Educational Services Corporation (NASDAQ:LINC) came out with a strong set of quarterly numbers...</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Lincoln Educational Services Participating at Investor Conferences;  Company to Highlight Recent Operational Success and Performance</t>
        </is>
      </c>
      <c r="D22" t="inlineStr">
        <is>
          <t>Lincoln Educational Services</t>
        </is>
      </c>
      <c r="E22" t="inlineStr">
        <is>
          <t>WEST ORANGE, N.J., Nov. 12, 2020 (GLOBE NEWSWIRE) -- Lincoln Educational Services Corporation (Nasdaq: LINC), a leading provider of specialized technical training, including automotive technology, the skilled trades, healthcare, IT, culinary, and cosmetology, today announced that Scott Shaw, President and Chief Executive Officer and Brian Meyers, Chief Financial Officer, will be providing an overview of the Company, discussing recent progress and highlighting the 2020 third quarter operational performance at two investor conferences the week of November 16.  * Investor Summit Group’s Virtual Fall Summit: In addition to the Company’s formal presentation on Tuesday, November 17th at 9:00am ET, the Company will be hosting one-on-one meetings on Monday, November 16th and Tuesday, November 17th.  Investors are encouraged to contact their representative to request meeting times with the management team.  The live presentation at the Investor Summit Group’s conference can be accessed at: https://www.webcaster4.com/Webcast/Page/2038/35028. An archived replay of the presentation may be accessed through the Company&amp;#39;s website, www.lincolntech.edu, via the &amp;#39;Investor Relations&amp;#39; section, under &amp;#39;Webcasts/Presentations&amp;#39;.     * Sidoti Virtual Microcap Conference:  The Company will deliver a formal presentation on Thursday, November 19th from 10:45 – 11:15am ET in Estate 3. The Company will also be hosting one-on-one meetings on Thursday, November 19th.  Investors are encouraged to contact their representative to request meeting times with the management team. The live presentation being delivered at the Sidoti conference can be accessed at: https://sidoti.zoom.us/webinar/register/WN_QpokvFNARkeMQrOCmwjw1A.“We recently reported that our third quarter student starts increased more than 15 percent and achieved our second consecutive quarter of double-digit student start growth, demonstrating yet again the strength of the Lincoln story even during a tumultuous time in our country’s history,” commented Mr. Shaw.  “We believe the Lincoln story resonates with investors seeking a near and long-term investment opportunity and we are looking forward to sharing our growth drivers at these conferences.”    ABOUT LINCOLN EDUCATIONAL SERVICES CORPORATIONLincoln Educational Services Corporation is a provider of diversified career-oriented post-secondary education and helping to provide solutions to America’s skills gap.  Lincoln offers recent high school graduates and working adults degree and diploma programs.  The Company operates under three reportable segments: Transportation and Skilled Trades, Healthcare and Other Professions and Transitional. Lincoln has provided the nation’s workforce with skilled technicians since its inception in 1946. For more information, go to www.lincolntech.edu.  SAFE HARBORStatements in this press release and in oral statements made from time to time by representatives of Lincoln Educational Services Corporation regarding Lincoln’s business that are not historical facts may be “forward-looking statements” as that term is defined in the federal securities law. The words “may,” “will,” “expect,” “believe,” “anticipate,” “project,” “plan,” “intend,” “estimate,” and “continue,” and their opposites and similar expressions are intended to identify forward-looking statements. Forward-looking statements should not be read as a guarantee of future performance or results and will not necessarily be accurate indications of the times at, or by, which such performance or results will be achieved, if at all.  Generally, these statements relate to business plans or strategies, projected or anticipated benefits from acquisitions or dispositions to be made by the Company or projections involving anticipated revenues, earnings or other aspects of the Company’s operating results.  The Company cautions you that these statements concern current expectations about the Company’s future performance or events and are subject to a number of uncertainties, risks and other influences many of which are beyond the Company’s control, that may influence the accuracy of the statements and the projects upon which the statements are based. The events described in forward-looking statements may not occur at all. Factors which may affect the Company’s results include, but are not limited to, the risks and uncertainties discussed in the Company’s Annual Report on Form 10-K, Quarterly Reports on Form 10-Q and Current Reports on Form 8-K filed with the Securities and Exchange Commission.  Any one or more of these uncertainties, risks and other influences could materially affect the Company’s results of operations and financial condition and whether forward-looking statements made by the Company ultimately prove to be accurate and, as such, the Company’s actual results, performance and achievements could materially differ from those expressed or implied in these forward-looking statements. Forward-looking statements are based on information available at the time those statements are made and/or management’s good faith belief as of that time with respect to future events, and are subject to risks and uncertainties that could cause actual performance or results to differ materially from those expressed in or suggested by the forward-looking statements. Important factors that could cause such differences include, but are not limited to, our failure to comply with the extensive regulatory framework applicable to our industry or our failure to obtain timely regulatory approvals in connection with acquisitions or a change of control of our Company; our success in updating and expanding the content of existing programs and developing new programs for our students in a cost-effective manner or on a timely basis; risks associated with changes in applicable federal laws and regulations; uncertainties regarding our ability to comply with federal laws and regulations, such as the 90/10 rule and prescribed cohort default rates; risks associated with the opening of new campuses; risks associated with integration of acquired schools; industry competition; our ability to execute our growth strategies; conditions and trends in our industry; the COVID-19 pandemic and its impact on our business and the U.S. and global economics; general economic conditions; and other factors discussed in the “Risk Factors” section of our Annual Reports and Quarterly Reports filed with the Securities and Exchange Commission.  All forward-looking statements are qualified in their entirety by this cautionary statement, and Lincoln undertakes no obligation to publicly revise or update any forward-looking statements, whether as a result of new information, future events or otherwise after the date hereof.            CONTACT: Peter Tahinos    Lincoln Educational Services    PTahinos@lincolntech.edu</t>
        </is>
      </c>
    </row>
    <row r="23">
      <c r="A23" s="10" t="inlineStr">
        <is>
          <t>Lincoln Educational Services Corporation to Present at the virtual Fall Investor Summit on November 16th-18th</t>
        </is>
      </c>
      <c r="D23" s="5" t="inlineStr">
        <is>
          <t>ACCESSWIRE</t>
        </is>
      </c>
      <c r="E23" s="5" t="inlineStr">
        <is>
          <t>NEW YORK, NY / ACCESSWIRE / November 12, 2020 / For nearly 75 years, Lincoln Educational Services Corporation (NASDAQ:LINC), has been a leading force for economic mobility by helping students acquire real world skills and training to enter the workforce.</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Lincoln Tech Graduate Receives Veterans Award from Texas Trade Organization</t>
        </is>
      </c>
      <c r="D24" t="inlineStr">
        <is>
          <t>Lincoln Educational Services</t>
        </is>
      </c>
      <c r="E24" t="inlineStr">
        <is>
          <t>WEST ORANGE, NJ, Nov. 11, 2020 (GLOBE NEWSWIRE) -- WEST ORANGE, NJ – Lincoln Educational Services Corporation (NASDAQ: LINC), a national leader in specialized technical training for more than 20 hands-on career fields, has announced that a graduate from its Grand Prairie, TX campus has been selected as a Veteran Graduate of the Year by Career Colleges &amp; Schools of Texas (CCST). Steven Midkiff, a veteran of the U.S. Navy and dual-credential holder from Lincoln Tech, was selected for his outstanding academic record as a student for the career he has carved out for himself since graduating.  “As a student, and as a business owner, I strive to make my minimum higher than everyone else’s average,” Midkiff says.  “Make your performance be the standard by which others measure excellence.”This is CCST’s first year presenting the Outstanding Veteran Graduate Award; Midkiff was one of two veteran graduates selected from among more than 600 member schools across Texas.“We know that veteran students are an important part of the career and trade schools ethos,” says Jerry Valdez, Executive Director of CCST. “We wanted to highlight the efforts of special veteran graduates during this year’s Virtual Conference.”Candidates for the award were evaluated based on their performance in their fields of study, their ability to serve as a role model for other students, and the professional development they displayed since completing their education.Midkiff served for nearly 10 years in the Navy, spending much of that time stationed on the U.S.S. Truman. He completed his service as a Machinist Mate, First Class, where he was tasked with not only mechanical repairs but also damage control: he sought out qualification to respond to fires, toxic gas releases, flooding, and other on-board emergencies. He also was a member of the ship’s on-board medical response team.“As a worker, I think it’s important to think of yourself as a Swiss Army knife,” he says. “Be someone that can be counted on in a variety of situations and crises.”After completing his service, Midkiff worked in a Texas oilfield. When his father fell ill, he left his job to return home and care for his mother; after his father passed away, he enrolled at Lincoln Tech for Diesel and Truck Technology training in order to grow his skill set. He completed his training and graduated in 2019, then followed that up by earning a Diploma in Welding Technology from Lincoln Tech earlier this year. He now owns and operates Kiva Fabrication in Grand Prairie. The name and logo were chosen to honor both his father and grandfather, both of whom were hands-on tradesmen as well.“I don’t do things for the accolades,” he says. “I’ve always been driven to do my best in order to make them proud. Thanks to them, my work now speaks for itself.”Kiva Fabrication provides carpentry and metal fabrication services, emphasizing fair pricing for customers and above-market wages for Midkiff’s crew members. Kiva’s focus is on service and quality work, not profits, as Midkiff works to set the best example for his children.“I’m a father of six,” he says. “Seeing how I handled going back to school showed them how to be better students and develop strong study habits. The military helped me develop a strong work ethic, and that’s something I want to pass on to my children by example.”“Steven was an exemplary student during his time at our campus,” says Mike Couling, President of the Grand Prairie campus.  “He made the Honor Roll during every term and he represents everything you’d want a member of our Armed Forces to be. We’re proud to know that CCST selected him for this prestigious recognition, but we also aren’t surprised. I would be hard-pressed to think of anyone more deserving for this award than Steven.” About Lincoln Educational Services CorporationLincoln Educational Services Corporation is a leading provider of diversified career-oriented post-secondary education. Lincoln offers recent high school graduates and working adults career-oriented programs in five principal areas of study: automotive technology, health sciences, skilled trades, information technology, and hospitality services. Lincoln has provided the workforce with skilled technicians since its inception in 1946. Lincoln currently operates 22 campuses in 14 states under four brands: Lincoln Technical Institute, Lincoln College of Technology, and Euphoria Institute of Beauty Arts and Sciences.  Lincoln also operates Lincoln Culinary Institute in the states of Connecticut and Maryland.For more information, visit lincolntech.edu.            CONTACT: Peter Tahinos    Lincoln Educational Services    (973) 736-9340 x49233    PTahinos@lincolntech.edu</t>
        </is>
      </c>
    </row>
    <row r="25">
      <c r="A25" s="10" t="inlineStr">
        <is>
          <t>Lincoln Educational Services Reports Strong Third Quarter Results; Third Quarter Net Income More than Doubles as Revenue Rises 8.5%; 15.3% Student Start Growth</t>
        </is>
      </c>
      <c r="D25" s="5" t="inlineStr">
        <is>
          <t>Lincoln Educational Services Corporation</t>
        </is>
      </c>
      <c r="E25" s="5" t="inlineStr">
        <is>
          <t>Conference call today at 10 a.m. ETWEST ORANGE, N.J., Nov. 11, 2020 (GLOBE NEWSWIRE) -- Lincoln Educational Services Corporation (Nasdaq: LINC) today reported operating and financial results for the third quarter ended September 30, 2020 as well as recent business developments.  Operational and Financial Highlights for the Third Quarter Ended September 30, 2020  (as compared to quarter ending September 30, 2019)  * 8.5% revenue growth with 10.1% and 7.9% growth for Healthcare and Other Professions Segment and Transportation and Skilled Trades Segments, respectively  * 15.3% increase in student starts with 10.6% and 17.2% increases for Healthcare and Other Professions Segment and Transportation and Skilled Trades Segment, respectively  * 9.6% increase in ending student population  * 36.3% increase in EBITDA to $5.6 million  * Net Income of $3.5 million is more than double that of the prior year of $1.3 million  * Cash provided by operating activities of $3.8 million; $6.8 million on an adjusted basis  * Paid initial Series A preferred stock dividends of $1.1 million for the period from November 14, 2019 through September 30, 2020  * All campuses are currently open with in-person instruction undertaken in accordance with CDC and local authority safety guidelines“Despite the continued challenges presented by the COVID-19 pandemic, Lincoln’s performance is beginning to demonstrate our growth potential as well as our operating leverage as we help a growing number of students acquire new skills for in-demand essential careers,” said Scott Shaw, President and Chief Executive Officer. “During the quarter, we grew student starts more than 15 percent, our second consecutive quarter of double-digit student start growth – a significant accomplishment in the current environment. In addition, we increased our student population, substantially reduced the number of students on leave of absence, increased graduation rates and began to implement program replications at several campuses that are expected to contribute to our results beginning in the summer of 2021. Financially, we increased cash flow from operations, significantly reduced our debt and more than doubled our net income. The quarter’s performance and the early momentum we are experiencing in the current fourth quarter puts us in an excellent position to exceed our original, pre-COVID objectives for 2020, which is strong proof of our team’s capabilities and operating execution.”THIRD QUARTER FINANCIAL RESULTS  (Quarter ended September 30, 2020 compared to quarter ending September 30, 2019)  * Revenue increased $6.2 million, or 8.5% to $78.8 million from $72.6 million. The increase is due to an 8.1% increase in average student population, driven by a 15.3% increase in student starts. Revenue growth was less than student population growth due to the continued impact of COVID-19 during the quarter. Restricted access to externship sites and classroom labs extended graduation dates for certain programs which deferred $0.4 million of revenue to the fourth quarter along with a $0.5 million decrease in non-tuition revenue.  * Student start growth of 15.3% benefited from our ongoing investments in marketing as well as continuous evaluation and improvement of the admissions process. Increased efficiency is evidenced by a decline in the overall cost to obtain student starts while continuing growth. Lincoln has now experienced three years of consistent growth in student starts, with the only exception being the first quarter of 2020 which was impacted by COVID-19.  * Educational services and facilities expense increased $1.0 million, or 3.1% to $34.2 million from $33.2 million in the prior year. The increase was driven by additional instructional expense and books and tools expense resulting from an increased student population combined with the return to in person instruction at all of our campuses either at the end of the second quarter or during the third quarter.  * Selling general and administrative expense increased $3.2 million, or 8.5% to $40.7 million from $37.5 million in the prior year. The increase was primarily driven by additional bad debt expense and marketing investments, partially offset by cost savings in sales and student services.  * Operating income increased 79.2%, or $1.7 million during the quarter to $3.8 million from $2.1 million in the prior year.  * Net income increased to $3.5 million, or $0.08 per diluted share, compared to $1.3 million, or $0.05 per diluted share in the prior year.  * Cash flow from operations was $3.8 million for the quarter; $6.8 million on an adjusted basis excluding CARES Act impact.  * As of September 30, 2020, total debt outstanding under our credit facility was $18.3, down $8.8 million from $27.1 million; liquidity was approximately $37.1 million.THIRD QUARTER SEGMENT RESULTSTransportation and Skilled Trades Segment  Revenue increased $4.1 million, or 7.9%, to $56.8 million from $52.7 million in the prior year. The increase is due primarily to a 5.0% increase in average student population, driven by a 17.2% increase in student starts. The revenue increase was despite the continued impact of COVID-19, which caused a $0.4 million decrease in non-tuition revenue. Operating income increased 35.3% to $9.1 million from $6.8 million in the prior year comparable period.Healthcare and Other Professions Segment  Revenue increased $2.1 million, or 10.1%, to $22.0 million from $19.9 million in the prior year. The increase quarter over quarter is due primarily to a 14.6% increase in average student population, driven by a 10.6% increase in student starts. The increases in revenue was despite the continued impact of COVID-19 during the third quarter that deferred $0.4 million of revenue to the fourth quarter as a result of extended graduation dates for certain programs and a $0.1 million decrease in non-tuition revenue. Operating income increased 17.9% to $1.7 million from $1.4 million in the prior year comparable period.Corporate and Other  This category includes unallocated expenses incurred on behalf of the entire Company. Corporate and other expenses were $6.9 million, a $0.9 million increase compared to $6.0 in the prior year. Additional expenses were the result of several factors including increases in incentive compensation accrual due to financial performance, stipends provided to all employees due to the COVID-19 pandemic and increase in non-cash stock expense.NINE MONTHS FINANCIAL RESULTS  (Period ended September 30, 2020 compared to September 30, 2019)Total revenue increased by $11.9 million, or 6.0%, to $211.3 million, as compared to $199.4 million in the prior year comparable period. The Transportation and Skilled Trades segment revenue increased to $148.8 million a $7.8 million increase compared to $141.0 million in 2019. The Healthcare and Other Professions segment revenue increased to $62.5 million a $4.1 million increase compared to $58.4 million in 2019. Operating income increased to $3.7 million as compared to an operating loss of $4.8 million in the prior year comparable period.CARES ACT FUNDS   Through the Coronavirus Aid, Relief, and Economic Security (CARES) Act, the Federal Government and Department of Education have demonstrated their recognition that students are being adversely affected by the continued disruption caused by COVID-19. Lincoln was awarded a grant of approximately $27.4 million to help ensure the continued education of its students. The majority of the funds have been disbursed to students to offset their additional expenses related to the disruption of school operations including eligible expenses under a student’s cost of attendance, such as food, housing, course materials, technology, health care and childcare.The Company received an initial installment of $13.7 million for emergency grants to students. The Company has distributed $12.6 million to our students and expects to distribute the remainder over the next few months. The $1.1 million remaining to be distributed is included in restricted cash on the Company’s Condensed Consolidated Balance Sheet. As of September 30, 2020, the Company had received the second installment of $13.7 million which is intended for institutional costs directly related to the COVID-19 pandemic and additional emergency grants to students. As of September 30, 2020, the Company has utilized $3.3 million of these funds for permitted expenses which was netted against the expenses included in selling, general and administrative on the Condensed Consolidated Statement of Operations. The DOE also has published guidance regarding permitted and prohibited use of these funds and requirements for reporting the use of these funds. If the funds are not spent or accounted for in accordance with applicable requirements, we could be required to return funds or be subject to other sanctions.CONFERENCE CALL INFO  Lincoln will host a conference call today at 10:00 a.m. Eastern Daylight Time. To access the live webcast of the conference call, please go to the Investor Relations section of Lincoln’s website at http://www.lincolntech.edu. Participants can also listen to the conference call by dialing 844-413-0946 (domestic) or 216-562-0456 (international) and providing access code 1857026. Please log in or dial into the call at least 10 minutes prior to the start time.An archived version of the webcast will be accessible for 90 days at http://www.lincolntech.edu. A replay of the call will also be available for seven days by calling 855-859-2056 (domestic) or 404-537-3406 (international) and providing access code 1857026.ABOUT LINCOLN EDUCATIONAL SERVICES CORPORATION  Lincoln Educational Services Corporation is a provider of diversified career-oriented post-secondary education helping to provide solutions to America’s skills gap. Lincoln offers recent high school graduates and working adults degree and diploma programs. The Company operates under three reportable segments: Transportation and Skilled Trades, Healthcare and Other Professions and Transitional. Lincoln has provided the nation’s workforce with skilled technicians since its inception in 1946. For more information, go to www.lincolntech.edu.SAFE HARBOR  Statements in this press release and in oral statements made from time to time by representatives of Lincoln Educational Services Corporation regarding Lincoln’s business that are not historical facts may be “forward-looking statements” as that term is defined in the federal securities law. The words “may,” “will,” “expect,” “believe,” “anticipate,” “project,” “plan,” “intend,” “estimate,” and “continue,” and their opposites and similar expressions are intended to identify forward-looking statements. Forward-looking statements are based on information available at the time those statements are made and/or management’s good faith belief as of that time with respect to future events, and are subject to risks and uncertainties that could cause actual performance or results to differ materially from those expressed in or suggested by the forward-looking statements. Forward-looking statements should not be read as a guarantee of future performance or results and will not necessarily be accurate indications of the times at, or by, which such performance or results will be achieved, if at all. Generally, these statements relate to business plans or strategies and projections involving anticipated revenues, earnings or other aspects of the Company’s operating results. Such forward-looking statements include the Company’s current belief that it is taking appropriate steps regarding the pandemic and that students will return from leave of absence and be able to complete their programs of study with in-person labs and available externships and that student growth will continue. The Company cautions you that these statements concern current expectations about the Company’s future performance or events and are subject to a number of uncertainties, risks and other influences many of which are beyond the Company’s control, that may influence the accuracy of the statements and the projects upon which the statements are based including, without limitation, impacts related to the COVID-19 pandemic, our failure to comply with the extensive regulatory framework applicable to our industry or our failure to obtain timely regulatory approvals in connection with acquisitions or a change of control of our Company; our success in updating and expanding the content of existing programs and developing new programs for our students in a cost-effective manner or on a timely basis; risks associated with changes in applicable federal laws and regulations; uncertainties regarding our ability to comply with federal laws and regulations, such as the 90/10 rule and prescribed cohort default rates; risks associated with the opening of new campuses; risks associated with integration of acquired schools; industry competition; our ability to execute our growth strategies; conditions and trends in our industry; the COVID-19 pandemic and its impact on our business and the U.S. and global economics; general economic conditions; and other factors discussed in the “Risk Factors” section of our Annual Reports and Quarterly Reports filed with the Securities and Exchange Commission. All forward-looking statements are qualified in their entirety by this cautionary statement, and Lincoln undertakes no obligation to publicly revise or update any forward-looking statements, whether as a result of new information, future events or otherwise after the date hereof.    (Tables to Follow)  (In Thousands)    Three Months Ended Nine Months Ended    September 30, September 30,     2020   2019   2020   2019              REVENUE $78,792  $72,594  $211,303  $199,427   COSTS AND EXPENSES:          Educational services and facilities  34,251   33,211   90,733   92,940   Selling, general and administrative  40,700   37,451   117,011   111,512   Loss (gain) on disposition of assets  1   (211)  (96)  (211)  Total costs &amp; expenses  74,952   70,451   207,648   204,241   OPERATING INCOME (LOSS)  3,840   2,143   3,655   (4,814)  OTHER:          Interest income  -   1   -   7   Interest expense  (278)  (754)  (960)  (2,141)  Other income  -   -   -   -   INCOME (LOSS) BEFORE INCOME TAXES  3,562   1,390   2,695   (6,948)  PROVISION FOR INCOME TAXES  50   50   150   244   NET INCOME (LOSS) $3,512  $1,340  $2,545  $(7,192)  PREFERRED STOCK DIVIDENDS  1,074   -   1,074   -   INCOME (LOSS) AVAILABLE FOR DISTRIBUTION $2,438  $1,340  $1,471  $(7,192)  Basic          Net income (loss) per common share $0.08  $0.05  $0.05  $(0.29)  Diluted          Net income (loss) per common share $0.08  $0.05  $0.05  $(0.29)  Weighted average number of common shares outstanding:          Basic  24,822   24,563   24,721   24,551   Diluted  24,822   24,608   24,721   24,551                         Other Data:          EBITDA (1) $5,622  $4,125  $9,201  $1,158   Depreciation and amortization $1,782  $1,982  $5,546  $5,972   Number of campuses  22   22   22   22   Average enrollment  12,165   11,254   11,379   10,750   Stock-based compensation $670  $218  $1,287  $460   Net cash provided by (used in) operating activities $3,754  $5,889  $10,222  $(4,893)  Net cash used in investing activities $(482) $(1,849) $(3,457) $(3,061)  Net cash (used in) provided by financing activities $(1,647) $728  $(17,816) $(22,238)      Selected Consolidated Balance Sheet Data: September 30, 2020    (Unaudited)       Cash and cash equivalents * $26,520   Restricted cash  1,073   Current assets  66,844   Working deficit  (5,909)  Total assets  205,816   Current liabilities  72,753   Long-term debt obligations, including current portion, net of deferred financing fees  17,667   Series A convertible preferred stock  11,982   Total stockholders&amp;#39; equity  45,295        * Includes $11.5 million in Cares Act funds.        As of September 30, 2020, the Company had cash, cash equivalents and restricted cash of $27.6 million, which includes cash received under the CARES Act of $11.5 million. As of September 30, 2020, the Company had a net cash balance of $9.9 million calculated as cash, cash equivalents and restricted cash, less both the short-term and long-term portion of the Company’s Credit Facility. Excluding cash deposits from the CARES Act of $11.5 million, the Company had a reconciled net debt balance of $1.5 million. As of September 30, 2020, the Company also can borrow an additional $21.0 million under its Credit Facility.During the third quarter, the Company paid a $1.1 million cash dividend to its Series A preferred shareholders pursuant to the Securities Purchase Agreement entered into on November 14, 2019 and the Company’s Amended and Restated Certificate of Incorporation. This dividend covered the period from November 14, 2019 through September 30, 2020. The Company has the option to pay the preferred stock dividends in cash or through an increase in the stated value of the preferred shares. The company elected to pay the dividend in cash given its strengthened liquidity position and the significantly higher stock price over the conversion price at the time of the payment.RECONCILIATION OF NON-GAAP FINANCIAL MEASURES  The Company believes it is useful to present non-GAAP financial measures that exclude certain significant items as a means to understand the performance of its business. EBITDA, adjusted cash provided by (used in) operating activities, total liquidity, and reconciled net (debt) cash are measures not recognized in financial statements presented in accordance with accounting principles generally accepted in the United States of America (“GAAP”). We define EBITDA as income (loss) before interest expense (net of interest income), provision for income taxes, depreciation, and amortization. We define adjusted cash provided (used in) operating activities as total cash provided by (used in) operating activities, less amounts received under the CARES Act. We define total liquidity as total cash and cash equivalents, less amounts received under the CARES Act, plus availability under the credit line. We define reconciled net (debt) cash as our cash and cash equivalents and restricted cash less both the short and long-term portion under the Company’s credit agreement, deferred financing fees, and amounts received under the CARES Act. EBITDA, adjusted cash provided by (used in) operating activities, total liquidity and reconciled net (debt) cash are presented because we believe they are useful indicators of our performance and our ability to make strategic acquisitions and meet capital expenditures and debt service requirements. However, they are not intended to represent cash flows from operations as defined by GAAP and should not be used as an alternative to net income (loss) as indicators of operating performance or cash flow as a measure of liquidity. EBITDA, adjusted cash provided by (used in) operating activities, total liquidity, and reconciled net (debt) cash are not necessarily comparable to similarly titled measures used by other companies.Following is a reconciliation of net income (loss) to EBITDA, adjusted cash provided by (used in) operating activities, total liquidity, and reconciled net (debt) cash:    Three Months Ended September 30, Nine Months Ended September 30,      (Unaudited) (Unaudited)      2020 2019 2020 2019                Net income (loss) $3,512  $1,340  $2,545  $(7,192)  Interest expense, net  278   753   960  2,134   Provision for income taxes  50   50   150  244   Depreciation and amortization  1,782   1,982   5,546  5,972   EBITDA $5,622  $4,125  $9,201  $1,158         Three Months Ended September 30,     (Unaudited)    Transportation and Skilled Trades Healthcare and Other Professions Corporate     2020   2019   2020   2019   2020   2019                  Net income (loss) $9,138  $6,752  $1,655  $1,404  $(7,281) $(6,816)  Interest expense, net  -   -   -   -   278   753   Provision for income taxes  -   -   -   -   50   50   Depreciation and amortization  1,561   1,748   106   111   115   123   EBITDA $10,699  $8,500  $1,761  $1,515  $(6,838) $(5,890)        Nine Months Ended September 30,     (Unaudited)    Transportation and Skilled Trades Healthcare and Other Professions Corporate     2020   2019   2020   2019   2020   2019                  Net income (loss) $18,848  $11,052  $6,387  $4,215  $(22,690) $(22,459)  Interest expense, net  -   -   -   -   960   2,134   Provision for income taxes  -   -   -   -   150   244   Depreciation and amortization  4,862   5,324   343   291   341   357   EBITDA $23,710  $16,376  $6,730  $4,506  $(21,239) $(19,724)        Three Months Ended September 30,    (Unaudited)     2020   2019  Increase/ (decrease)  Cash provided by operating activities $3,754  $5,889  $(2,135)  CARES Act impact  3,003   -   3,003   Adjusted cash provided by operating activities $6,757  $5,889  $868                       Nine Months Ended September 30,    (Unaudited)     2020   2019  Increase/ (decrease)  Cash provided by (used in) operating activities $10,222  $(4,893) $15,115   CARES Act impact  (11,460)  -   (11,460)  Adjusted cash used in operating activities $(1,238) $(4,893) $3,655            September 30, 2020    (Unaudited)   Cash and cash equivalents$26,520   CARES Act impact (10,387)  Subtotal 16,133   Add: availability under current credit line 21,000   Total liquidity$37,133             September 30, 2020    (Unaudited)  Current portion of credit agreement and term loan $(2,000)  Long-term credit agreement and term loan  (15,667)  Cash and cash equivalents  26,520   Restricted cash  1,073   Noncurrent restricted cash  -   Net cash  9,926   CARES Act impact  (11,460)  Reconciled net (debt) cash $(1,534)        Three Months Ended September 30,     2020   2019  % Change  Revenue:        Transportation and Skilled Trades $56,828  $52,652  7.9%  HOPS  21,964   19,942  10.1%  Total $78,792  $72,594  8.5%           Operating Income (Loss):        Transportation and Skilled Trades $9,138  $6,752  35.3%  Healthcare and Other Professions  1,654   1,403  17.9%  Corporate  (6,952)  (6,012) -15.6%  Total $3,840  $2,143  -79.2%           Starts:        Transportation and Skilled Trades  3,982   3,398  17.2%  Healthcare and Other Professions  1,528   1,381  10.6%  Total  5,510   4,779  15.3%           Average Population:        Transportation and Skilled Trades  8,349   7,635  9.4%  Leave of Absence - COVID-19  (333)  -  100.0%  Transportation and Skilled Trades Excluding Leave of Absence - COVID-19  8,016   7,635  5.0%           Healthcare and Other Professions  4,286   3,619  18.4%  Leave of Absence - COVID-19  (137)  -  100.0%  Healthcare and Other Professions Excluding Leave of Absence - COVID-19  4,149   3,619  14.6%           Total  12,635   11,254  12.3%  Total Excluding Leave of Absence - COVID-19  12,165   11,254  8.1%           End of Period Population:        Transportation and Skilled Trades  8,811   8,055  9.4%  Leave of Absence - COVID-19  (67)  -  100.0%  Transportation and Skilled Trades Excluding Leave of Absence - COVID-19  8,744   8,055  8.6%           Healthcare and Other Professions  4,462   3,960  12.7%  Leave of Absence - COVID-19  (37)  -  100.0%  Healthcare and Other Professions Excluding Leave of Absence - COVID-19  4,425   3,960  11.7%           Total  13,273   12,015  10.5%  Total Excluding Leave of Absence - COVID-19  13,169   12,015  9.6%        Nine Months Ended September 30,     2020   2019  % Change  Revenue:        Transportation and Skilled Trades $148,799  $141,005  5.5%  HOPS  62,504   58,422  7.0%  Total $211,303  $199,427  6.0%           Operating Income (Loss):        Transportation and Skilled Trades $18,848  $11,051  70.6%  Healthcare and Other Professions  6,388   4,214  51.6%  Corporate  (21,581)  (20,079) -7.5%  Total $3,655  $(4,814) 175.9%           Starts:        Transportation and Skilled Trades  8,004   7,247  10.4%  Healthcare and Other Professions  3,651   3,368  8.4%  Total  11,655   10,615  9.8%           Average Population:        Transportation and Skilled Trades  7,651   7,169  6.7%  Leave of Absence - COVID-19  (260)  -  100.0%  Transportation and Skilled Trades Excluding Leave of Absence - COVID-19  7,391   7,169  3.1%           Healthcare and Other Professions  4,176   3,581  16.6%  Leave of Absence - COVID-19  (188)  -  100.0%  Healthcare and Other Professions Excluding Leave of Absence - COVID-19  3,988   3,581  11.4%           Total  11,827   10,750  10.0%  Total Excluding Leave of Absence - COVID-19  11,379   10,750  5.9%           End of Period Population:        Transportation and Skilled Trades  8,811   8,055  9.4%  Leave of Absence - COVID-19  (67)  -  100.0%  Transportation and Skilled Trades Excluding Leave of Absence - COVID-19  8,744   8,055  8.6%           Healthcare and Other Professions  4,462   3,960  12.7%  Leave of Absence - COVID-19  (37)  -  100.0%  Healthcare and Other Professions Excluding Leave of Absence - COVID-19  4,425   3,960  11.7%           Total  13,273   12,015  10.5%  Total Excluding Leave of Absence - COVID-19  13,169   12,015  9.6%             LINCOLN EDUCATIONAL SERVICES CORPORATION  Brian Meyers, CFO  973-736-9340EVC GROUP LLC  Investor Relations: Michael Polyviou, mpolyviou@evcgroup.com, 732-933-2755  Media Relations: Tom Gibson, 201-476-0322</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Lincoln Educational Servs Earnings Preview</t>
        </is>
      </c>
      <c r="D26" t="inlineStr">
        <is>
          <t>Benzinga Insights</t>
        </is>
      </c>
      <c r="E26" t="inlineStr">
        <is>
          <t>Lincoln Educational Servs (NASDAQ: LINC) unveils its next round of earnings this Wednesday, November 11. Here is Benzinga&amp;#39;s everything-that-matters guide for the earnings announcement.Net Income, Earnings, And Earnings Per Share Earnings and especially earnings per share (EPS) are useful measures of a company&amp;#39;s profitability. Total earnings, which is also referred to as net income, equals total revenue minus total expenses. EPS equals to net income divided by the number of shares outstanding.Earnings And Revenue Analysts expect Lincoln Educational Servs earnings of $0.02 per share. Revenue will likely be around $73.95 million, according to the consensus estimate. In the same quarter last year, Lincoln Educational Servs reported EPS of $0.05 on revenue of $72.59 million.Why Analyst Estimates And Earnings Surprises Are Important Analysts who cover this company will publish forward-looking estimates of its revenue and EPS each quarter. Averaging together every EPS and revenue prediction that each analyst makes about a company in a quarter yields the &amp;quot;consensus estimates.&amp;quot; A company posting earnings or revenue above or below the consensus estimate is known as an &amp;quot;earnings surprise&amp;quot; and may move the stock by a considerable margin.View more earnings on LINCIf the company were to report earnings in line when it publishes results Wednesday, quarterly profit would be down 60.0%. Sales would be have grown 1.87% from the same quarter last year. Here is how the company&amp;#39;s reported EPS has stacked up against analyst estimates in the past:Quarter Q2 2020 Q1 2020 Q4 2020 Q3 2019  EPS Estimate -0.14 -0.18 0.39 0.09  EPS Actual 0.02 -0.08 0.33 0.05  Revenue Estimate 64.17 M 66.60 M 73.15 M 72.30 M  Revenue Actual 62.47 M 70.04 M 73.92 M 72.59 M  Stock Performance Shares of Lincoln Educational Servs were trading at $5.15 as of November 09. Over the last 52-week period, shares are up 182.98%. Given that these returns are generally positive, long-term shareholders should be content going into this earnings release.Do not be surprised to see the stock move on comments made during its conference call. Lincoln Educational Servs is scheduled to hold the call at 10:00:00 ET and can be accessed here.See more from Benzinga  * Click here for options trades from Benzinga  * Earnings Outlook for Purple Innovation  * Earnings Outlook for Air Products &amp; Chemicals(C) 2020 Benzinga.com. Benzinga does not provide investment advice. All rights reserved.</t>
        </is>
      </c>
    </row>
    <row r="27">
      <c r="A27" s="10" t="inlineStr">
        <is>
          <t>Lincoln (LINC) to Report Q3 Earnings: What&amp;#39;s in the Cards?</t>
        </is>
      </c>
      <c r="D27" s="5" t="inlineStr">
        <is>
          <t>Zacks Equity Research</t>
        </is>
      </c>
      <c r="E27" s="5" t="inlineStr">
        <is>
          <t>Efficient distance learning programs &amp; cost-saving moves are likely to reflect on Lincoln Educational Services&amp;#39; (LINC) Q3 results. Yet, challenges related to the COVID-19 pandemic may have been woes.</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inlineStr">
        <is>
          <t>Lincoln Tech Specialized Training Program Achieves Over 90% Job Placement Rate for Graduates</t>
        </is>
      </c>
      <c r="D28" t="inlineStr">
        <is>
          <t>Lincoln Educational Services</t>
        </is>
      </c>
      <c r="E28" t="inlineStr">
        <is>
          <t>West Orange, NJ, Nov. 05, 2020 (GLOBE NEWSWIRE) -- Lincoln Educational Services Corporation (NASDAQ: LINC), a national leader in technical training for more than 20 hands-on career fields, has placed over 90% of graduates from a specialized training program at its South Plainfield, NJ campus. This according to reports submitted in 2019 and 2020 to the Accrediting Commission of Career Schools and Colleges, the agency which oversees vocational school performance.Lincoln Tech’s Diesel and Truck Technology with Transport Refrigeration program, available exclusively at the South Plainfield campus, expands on traditional diesel training by adding classes focused on the mechanics and technology behind these complex cooling systems. On-board refrigeration units keep trailers cold when they’re moving goods like produce and medications around the state and across the region. Lincoln Tech’s program helps students develop the skills for troubleshooting and repairing these systems, keeping them in peak working condition so that the cargo arrives safely chilled at supermarkets, restaurants and other destinations.“We’re proud to offer one of the only transport refrigeration maintenance programs in the area – and certainly one of the longest-running,” says Jim Kuntz, President of the South Plainfield campus. “It’s a highly specialized skill set, and one that’s in real demand in this region. Our placement rates over the last several years certainly reflect that.”Placement rates – the statistics that measure how many students launched careers in the field as a percentage of total graduates – are reported by all accredited technical schools to ensure quality of education and successful outcomes for its students. That rate was over 90% for this specialized program at the South Plainfield campus. Kuntz credits the commitment accepted students show to beginning their new careers, and the partnership enjoyed by Lincoln Tech with Thermo King East – one of New Jersey’s top employers in the industry.“This is a small, exclusive program that students need to qualify for, and be accepted into,” Kuntz explains. “We were able to help most graduates begin a career in transport refrigeration during those reporting periods and we are hoping to continue those results in spite of the challenges the year has brought. A large part of that success has been our hiring partnership with Thermo King East and the outstanding support of General Manager Tom Commaroto and his team.”“We spread the word to Thermo King locations around the country that partnering with Lincoln Tech is a smart decision,” says Commaroto – whose son is also a Lincoln Tech graduate, and now works for Thermo King East as a Service Manager. “We’ve always had good luck with Lincoln graduates. It’s common knowledge through Thermo King that Lincoln Tech has quality training programs you can’t find at other schools.”Commaroto cites the length of Lincoln’s Transport Refrigeration program – 12 weeks as opposed to condensed 2-week courses offered at other schools – as a reason graduates are better prepared. “That extra hands-on practice and experience is so valuable,” he says. “Lincoln graduates are ready to hit the ground running right out of school, and can potentially move up faster in their careers.”Other graduates from the Transport Refrigeration program have gone on to start careers with companies including U.S. Foods, Ryder, and Miller Truck Leasing.The Transport Refrigeration field could see a rapid acceleration in hiring in the coming months as the nation prepares for a potential COVID-19 vaccine in the first half of 2021. The vaccine will need to be shipped across the country in refrigerated containers, leading to an increased demand for technicians who can service the specialized equipment necessary.“Transport Refrigeration is a niche industry that keeps the country going,” Commaroto adds. “In a way, these careers are recession-proof.”In addition to the Transport Refrigeration program and its standard Diesel and Truck Technology program, the South Plainfield campus also offers training opportunities in Heavy Equipment Maintenance and Welding Technology. The campus annually places at least four of every five graduates within three months of graduation, and enjoys relationships with hiring partners in New Jersey, New York, and eastern Pennsylvania.About Lincoln Educational Services CorporationLincoln Educational Services Corporation is a leading provider of diversified career-oriented post-secondary education. Lincoln offers recent high school graduates and working adults career-oriented programs in five principal areas of study: automotive technology, health sciences, skilled trades, information technology, and hospitality services. Lincoln has provided the workforce with skilled technicians since its inception in 1946.  Lincoln currently operates 22 campuses in 14 states under three brands: Lincoln Technical Institute, Lincoln College of Technology, and Euphoria Institute of Beauty Arts and Sciences.  Lincoln also operates Lincoln Culinary Institute in the states of Connecticut and Maryland.For more information, go to lincolntech.edu.            CONTACT: Peter Tahinos    Lincoln Educational Services    (973) 736-9340 x49233    PTahinos@lincolntech.edu</t>
        </is>
      </c>
    </row>
    <row r="29">
      <c r="A29" s="10" t="inlineStr">
        <is>
          <t>What Kind Of Shareholders Hold The Majority In Lincoln Educational Services Corporation&amp;#39;s (NASDAQ:LINC) Shares?</t>
        </is>
      </c>
      <c r="D29" s="5" t="inlineStr">
        <is>
          <t>Simply Wall St</t>
        </is>
      </c>
      <c r="E29" s="5" t="inlineStr">
        <is>
          <t>Every investor in Lincoln Educational Services Corporation (NASDAQ:LINC) should be aware of the most powerful...</t>
        </is>
      </c>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inlineStr">
        <is>
          <t>Lincoln Educational Services’ Third Quarter Student Starts Climb 15%; Schedules Conference Call to Discuss Third Quarter Financial Results</t>
        </is>
      </c>
      <c r="D30" t="inlineStr">
        <is>
          <t>Lincoln Educational Services Corporation</t>
        </is>
      </c>
      <c r="E30" t="inlineStr">
        <is>
          <t>WEST ORANGE, N.J., Oct. 20, 2020 (GLOBE NEWSWIRE) -- Lincoln Educational Services Corporation (Nasdaq: LINC) (“Lincoln”) today reported that total student starts for the quarter ended September 30, 2020 grew 15 percent as compared to starts for the third quarter of 2019. Starts for the Company’s Transportation and Skilled Trades Segment increased 17 percent for the period while starts for Lincoln’s Healthcare and other Professions Segment grew 11 percent.“During the third quarter, our team continued to execute on the strategies designed to provide to an increasing number of students the new skills that employers require for in-demand essential careers,” said Scott Shaw, President and CEO. “We successfully implemented on-site instruction at all 22 of our campuses during the quarter, while incorporating efficient distance learning components introduced earlier in the year. As a result, to date, we have continued to enhance the learning/teaching experience for both our students and our faculty while increasing operating efficiencies.”The Company also announced that it will release its third quarter financial results ended September 30, 2020 prior to market open on November 11, 2020. The management team will host a conference call to review the results and other recent corporate developments that same day beginning at 10 a.m. ET. To access the live webcast of the conference call, please go to the investor relations section of Lincoln’s website at http://www.lincolntech.edu. Participants can also listen to the conference call by dialing 844-413-0946 (domestic) or 216-562-0456 (international) and providing access code 1857026. Please log in or dial into the call at least 10 minutes prior to the start time.An archived version of the webcast will be accessible for 90 days at http://www.lincolntech.edu. A replay of the call will also be available for seven days by calling 855-859-2056 (domestic) or 404-537-3406 (international) and providing access code 1857026.About Lincoln Educational Services Corporation Lincoln Educational Services Corporation is a leading provider of diversified career-oriented post-secondary education and helping to provide solutions to America’s skills gap. Lincoln offers recent high school graduates and working adults degree and diploma programs in five principal areas of study: health sciences, automotive technology, skilled trades, hospitality services and business and information technology. Lincoln has provided the nation’s workforce with skilled technicians since its inception in 1946 and currently operates 22 campuses in 14 states under 4 brands: Lincoln College of Technology, Lincoln Technical Institute, Lincoln Culinary Institute and Euphoria Institute of Beauty Arts and Sciences. For more information, go to www.lincolntech.edu.SAFE HARBOR   The statements contained in this press release are as of October 20, 2020. Lincoln Educational Services Corporation assumes no obligation to update forward-looking statements contained in this release as a result of new information or future events or developments. Statements in this press release and in oral statements made from time to time by representatives of Lincoln Educational Services Corporation regarding Lincoln’s business that are not historical facts may be “forward-looking statements” as that term is defined in the federal securities laws. The words “may,” “will,” “expect,” “believe,” “anticipate,” “project,” “plan,” “intend,” “estimate,” and “continue,” and their opposites and similar expressions are intended to identify forward-looking statements. Forward-looking statements should not be read as a guarantee of future performance or results, and will not necessarily be accurate indications of the times at, or by which, such performance or results will be achieved, if at all. Generally, these statements relate to business plans or strategies, projections involving anticipated revenues, earnings or other aspects of the Company’s operating results. The Company cautions you that these statements concern current expectations about the Company’s future performance or events and are subject to a number of uncertainties, risks and other influences many of which are beyond the Company’s control, that may influence the accuracy of the statements and the projects upon which the statements are based. The events described in forward-looking statements may not occur at all. Factors which may affect the Company’s results include, but are not limited to, the risks and uncertainties discussed in the Company’s Annual Report on Form 10-K, Quarterly Reports on Form 10-Q and Current Reports on Form 8-K filed with the Securities and Exchange Commission. Any one or more of these uncertainties, risks and other influences could materially affect the Company’s results of operations and financial condition and whether forward-looking statements made by the Company ultimately prove to be accurate and, as such, the Company’s actual results, performance and achievements could materially differ from those expressed or implied in these forward-looking statements. Important factors that could cause such differences include, but are not limited to, our failure to comply with the extensive regulatory framework applicable to our industry; our success in updating and expanding the content of existing programs and developing new programs for our students in a cost-effective manner or on a timely basis; risks associated with changes in applicable federal laws and regulations; industry competition; our ability to execute our growth strategies; conditions and trends in our industry; general economic conditions; and other factors discussed in the “Risk Factors” section of our annual and quarterly reports. All forward-looking statements are qualified in their entirety by this cautionary statement.CONTACT:Lincoln Educational Services Corporation   Brian Meyers, CFO   973-736-9340       EVC Group LLC   Michael Polyviou, mpolyviou@evcgroup.com   732-933-2754</t>
        </is>
      </c>
    </row>
    <row r="31">
      <c r="A31" s="10" t="inlineStr">
        <is>
          <t>Is Lincoln (LINC) a Great Growth Stock?</t>
        </is>
      </c>
      <c r="D31" s="5" t="inlineStr">
        <is>
          <t>Zacks Equity Research</t>
        </is>
      </c>
      <c r="E31" s="5" t="inlineStr">
        <is>
          <t>If you are looking for a fast-growing stock that is still seeing plenty of opportunities on the horizon, make sure to consider Lincoln (LINC).</t>
        </is>
      </c>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inlineStr">
        <is>
          <t>Lincoln (LINC) Q2 Earnings Top, Revenues Lag, EBITDA Up Y/Y</t>
        </is>
      </c>
      <c r="D32" t="inlineStr">
        <is>
          <t>Zacks Equity Research</t>
        </is>
      </c>
      <c r="E32" t="inlineStr">
        <is>
          <t>Lincoln Educational Services&amp;#39; (LINC) second-quarter earnings benefit from cost-saving initiatives.</t>
        </is>
      </c>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 xmlns:r="http://schemas.openxmlformats.org/officeDocument/2006/relationships" ref="A28" r:id="rId21"/>
    <hyperlink xmlns:r="http://schemas.openxmlformats.org/officeDocument/2006/relationships" ref="A29" r:id="rId22"/>
    <hyperlink xmlns:r="http://schemas.openxmlformats.org/officeDocument/2006/relationships" ref="A30" r:id="rId23"/>
    <hyperlink xmlns:r="http://schemas.openxmlformats.org/officeDocument/2006/relationships" ref="A31" r:id="rId24"/>
    <hyperlink xmlns:r="http://schemas.openxmlformats.org/officeDocument/2006/relationships" ref="A32" r:id="rId25"/>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