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rkinelmer-pki-post-q4-earnings-151303374.html" TargetMode="External" Id="rId1"/><Relationship Type="http://schemas.openxmlformats.org/officeDocument/2006/relationships/hyperlink" Target="https://finance.yahoo.com/news/top-ranked-growth-stocks-buy-144402778.html" TargetMode="External" Id="rId2"/><Relationship Type="http://schemas.openxmlformats.org/officeDocument/2006/relationships/hyperlink" Target="https://finance.yahoo.com/news/perkinelmer-pki-reports-next-week-173105992.html" TargetMode="External" Id="rId3"/><Relationship Type="http://schemas.openxmlformats.org/officeDocument/2006/relationships/hyperlink" Target="https://finance.yahoo.com/news/top-ranked-growth-stocks-buy-142802324.html" TargetMode="External" Id="rId4"/><Relationship Type="http://schemas.openxmlformats.org/officeDocument/2006/relationships/hyperlink" Target="https://finance.yahoo.com/news/zacks-industry-outlook-highlights-mettler-112911355.html" TargetMode="External" Id="rId5"/><Relationship Type="http://schemas.openxmlformats.org/officeDocument/2006/relationships/hyperlink" Target="https://finance.yahoo.com/news/3-reasons-why-perkinelmer-pki-174505059.html" TargetMode="External" Id="rId6"/><Relationship Type="http://schemas.openxmlformats.org/officeDocument/2006/relationships/hyperlink" Target="https://finance.yahoo.com/news/why-perkinelmer-pki-could-beat-171005636.html" TargetMode="External" Id="rId7"/><Relationship Type="http://schemas.openxmlformats.org/officeDocument/2006/relationships/hyperlink" Target="https://finance.yahoo.com/news/4-stocks-watch-rising-demand-151403623.html" TargetMode="External" Id="rId8"/><Relationship Type="http://schemas.openxmlformats.org/officeDocument/2006/relationships/hyperlink" Target="https://finance.yahoo.com/news/shareholder-alert-rigrodsky-law-p-230300867.html" TargetMode="External" Id="rId9"/><Relationship Type="http://schemas.openxmlformats.org/officeDocument/2006/relationships/hyperlink" Target="https://finance.yahoo.com/news/why-retain-pacific-biosciences-pacb-163604423.html" TargetMode="External" Id="rId10"/><Relationship Type="http://schemas.openxmlformats.org/officeDocument/2006/relationships/hyperlink" Target="https://finance.yahoo.com/news/3-biggest-medtech-trends-watch-134201109.html" TargetMode="External" Id="rId11"/><Relationship Type="http://schemas.openxmlformats.org/officeDocument/2006/relationships/hyperlink" Target="https://finance.yahoo.com/news/omnicell-omcl-reports-encouraging-2020-141602468.html" TargetMode="External" Id="rId12"/><Relationship Type="http://schemas.openxmlformats.org/officeDocument/2006/relationships/hyperlink" Target="https://finance.yahoo.com/news/perkinelmer-pki-receives-fda-eua-150803743.html" TargetMode="External" Id="rId13"/><Relationship Type="http://schemas.openxmlformats.org/officeDocument/2006/relationships/hyperlink" Target="https://finance.yahoo.com/news/intersect-ents-xent-q4-preliminary-144102146.html" TargetMode="External" Id="rId14"/><Relationship Type="http://schemas.openxmlformats.org/officeDocument/2006/relationships/hyperlink" Target="https://finance.yahoo.com/news/ran-stock-scan-earnings-growth-112057005.html" TargetMode="External" Id="rId15"/><Relationship Type="http://schemas.openxmlformats.org/officeDocument/2006/relationships/hyperlink" Target="https://finance.yahoo.com/news/masimo-masi-reports-encouraging-2020-152503007.html" TargetMode="External" Id="rId16"/><Relationship Type="http://schemas.openxmlformats.org/officeDocument/2006/relationships/hyperlink" Target="https://finance.yahoo.com/news/bd-bdx-posts-upbeat-preliminary-131501641.html" TargetMode="External" Id="rId17"/><Relationship Type="http://schemas.openxmlformats.org/officeDocument/2006/relationships/hyperlink" Target="https://finance.yahoo.com/news/perkinelmer-sars-cov-2-rt-130000557.html" TargetMode="External" Id="rId18"/><Relationship Type="http://schemas.openxmlformats.org/officeDocument/2006/relationships/hyperlink" Target="https://finance.yahoo.com/news/pacific-biosciences-pacb-releases-preliminary-161504134.html" TargetMode="External" Id="rId19"/><Relationship Type="http://schemas.openxmlformats.org/officeDocument/2006/relationships/hyperlink" Target="https://finance.yahoo.com/news/nevro-nvro-posts-weak-preliminary-164104265.html" TargetMode="External" Id="rId20"/><Relationship Type="http://schemas.openxmlformats.org/officeDocument/2006/relationships/hyperlink" Target="https://finance.yahoo.com/news/perkinelmer-pki-buy-oxford-immunotec-145502319.html" TargetMode="External" Id="rId21"/><Relationship Type="http://schemas.openxmlformats.org/officeDocument/2006/relationships/hyperlink" Target="https://finance.yahoo.com/news/why-must-add-merit-medical-14480234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PKI.nyse</t>
        </is>
      </c>
      <c r="B3" s="1" t="inlineStr">
        <is>
          <t>Diagnostics &amp; Research</t>
        </is>
      </c>
      <c r="C3" t="inlineStr">
        <is>
          <t>PerkinElmer, Inc.</t>
        </is>
      </c>
      <c r="D3" s="6" t="n">
        <v>130.99</v>
      </c>
      <c r="E3" s="6" t="n">
        <v>70</v>
      </c>
      <c r="F3" s="6" t="n">
        <v>145</v>
      </c>
      <c r="G3" s="6" t="n">
        <v>324</v>
      </c>
      <c r="H3" s="6" t="n">
        <v>14679002112</v>
      </c>
      <c r="I3" s="6" t="n">
        <v>3782745000</v>
      </c>
      <c r="J3" s="6" t="n">
        <v>727887000</v>
      </c>
      <c r="K3" s="6" t="n">
        <v>7960315000</v>
      </c>
      <c r="L3" s="6" t="n">
        <v>4224823000</v>
      </c>
      <c r="M3">
        <f>K3/L3</f>
        <v/>
      </c>
      <c r="N3" s="6" t="n">
        <v>1609701000</v>
      </c>
      <c r="O3">
        <f>N3/M3</f>
        <v/>
      </c>
      <c r="P3" t="n">
        <v>20.82</v>
      </c>
      <c r="Q3" t="n">
        <v>2</v>
      </c>
      <c r="R3" t="inlineStr">
        <is>
          <t>PerkinElmer, Inc. provides products, services, and solutions to the diagnostics, life sciences, and applied services markets worldwide. The company operates in two segments, Discovery &amp; Analytical Solutions and Diagnostics. The Discovery &amp; Analytical Solutions segment offers a suite of solutions, including reagents, informatics, and detection and imaging technologies that enable scientists to enhance research breakthroughs in the life sciences research market, as well as laboratory services. It also provides analytical technologies, solutions, and services for the environmental, food, and industrial markets that enable its customers to understand the characterization and health of various aspects, including air, water, and soil. In addition, this segment offers solutions to farmers and food producers; and analytical instrumentation for the industrial market, which includes the chemical, semiconductor and electronics, energy, lubricant, petrochemical, and polymer industries. The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and drug discovery. The company serves pharmaceutical and biotechnology companies, laboratories, academic and research institutions, public health authorities, private healthcare organizations, doctors, and government agencies. PerkinElmer, Inc. was founded in 1937 and is headquartered in Waltham,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WAT</t>
        </is>
      </c>
      <c r="B8" s="1" t="inlineStr">
        <is>
          <t>Diagnostics &amp; Research</t>
        </is>
      </c>
      <c r="C8" t="inlineStr">
        <is>
          <t>Waters Corporation</t>
        </is>
      </c>
      <c r="D8" s="6" t="n">
        <v>295.65</v>
      </c>
      <c r="E8" s="6" t="n">
        <v>0</v>
      </c>
      <c r="F8" s="6" t="n">
        <v>122</v>
      </c>
      <c r="G8" s="6" t="n">
        <v>0</v>
      </c>
      <c r="H8" s="6" t="n">
        <v>18421655552</v>
      </c>
      <c r="I8" s="6" t="n">
        <v>2365365000</v>
      </c>
      <c r="J8" s="6" t="n">
        <v>521571000</v>
      </c>
      <c r="K8" s="6" t="n">
        <v>2839920000</v>
      </c>
      <c r="L8" s="6" t="n">
        <v>2607776000</v>
      </c>
      <c r="M8">
        <f>K8/L8</f>
        <v/>
      </c>
      <c r="N8" s="6" t="n">
        <v>1251511000</v>
      </c>
      <c r="O8">
        <f>N8/M8</f>
        <v/>
      </c>
      <c r="P8" t="inlineStr"/>
      <c r="Q8" t="inlineStr"/>
      <c r="R8" t="inlineStr"/>
    </row>
    <row r="9">
      <c r="A9" s="3" t="inlineStr">
        <is>
          <t>MTD</t>
        </is>
      </c>
      <c r="B9" s="1" t="inlineStr">
        <is>
          <t>Diagnostics &amp; Research</t>
        </is>
      </c>
      <c r="C9" t="inlineStr">
        <is>
          <t>Mettler-Toledo International Inc.</t>
        </is>
      </c>
      <c r="D9" s="6" t="n">
        <v>1195.55</v>
      </c>
      <c r="E9" s="6" t="n">
        <v>0</v>
      </c>
      <c r="F9" s="6" t="n">
        <v>470</v>
      </c>
      <c r="G9" s="6" t="n">
        <v>0</v>
      </c>
      <c r="H9" s="6" t="n">
        <v>27881183232</v>
      </c>
      <c r="I9" s="6" t="n">
        <v>3085177000</v>
      </c>
      <c r="J9" s="6" t="n">
        <v>602739000</v>
      </c>
      <c r="K9" s="6" t="n">
        <v>2814549000</v>
      </c>
      <c r="L9" s="6" t="n">
        <v>2531874000</v>
      </c>
      <c r="M9">
        <f>K9/L9</f>
        <v/>
      </c>
      <c r="N9" s="6" t="n">
        <v>1286676000</v>
      </c>
      <c r="O9">
        <f>N9/M9</f>
        <v/>
      </c>
      <c r="P9" t="inlineStr"/>
      <c r="Q9" t="inlineStr"/>
      <c r="R9" t="inlineStr"/>
    </row>
    <row r="10">
      <c r="A10" s="3" t="inlineStr">
        <is>
          <t>RHI</t>
        </is>
      </c>
      <c r="B10" s="1" t="inlineStr">
        <is>
          <t>Staffing &amp; Employment Services</t>
        </is>
      </c>
      <c r="C10" t="inlineStr">
        <is>
          <t>Robert Half International Inc.</t>
        </is>
      </c>
      <c r="D10" s="6" t="n">
        <v>78.19</v>
      </c>
      <c r="E10" s="6" t="n">
        <v>0</v>
      </c>
      <c r="F10" s="6" t="n">
        <v>57</v>
      </c>
      <c r="G10" s="6" t="n">
        <v>30</v>
      </c>
      <c r="H10" s="6" t="n">
        <v>8845244416</v>
      </c>
      <c r="I10" s="6" t="n">
        <v>5109000000</v>
      </c>
      <c r="J10" s="6" t="n">
        <v>306276000</v>
      </c>
      <c r="K10" s="6" t="n">
        <v>2557424000</v>
      </c>
      <c r="L10" s="6" t="n">
        <v>1352135000</v>
      </c>
      <c r="M10">
        <f>K10/L10</f>
        <v/>
      </c>
      <c r="N10" s="6" t="inlineStr"/>
      <c r="O10">
        <f>N10/M10</f>
        <v/>
      </c>
      <c r="P10" t="inlineStr"/>
      <c r="Q10" t="inlineStr"/>
      <c r="R10" t="inlineStr"/>
    </row>
    <row r="11">
      <c r="A11" s="3" t="inlineStr">
        <is>
          <t>VAR</t>
        </is>
      </c>
      <c r="B11" s="1" t="inlineStr">
        <is>
          <t>Medical Instruments &amp; Supplies</t>
        </is>
      </c>
      <c r="C11" t="inlineStr">
        <is>
          <t>Varian Medical Systems, Inc.</t>
        </is>
      </c>
      <c r="D11" s="6" t="n">
        <v>176.85</v>
      </c>
      <c r="E11" s="6" t="n">
        <v>0</v>
      </c>
      <c r="F11" s="6" t="n">
        <v>66</v>
      </c>
      <c r="G11" s="6" t="n">
        <v>0</v>
      </c>
      <c r="H11" s="6" t="n">
        <v>16241692672</v>
      </c>
      <c r="I11" s="6" t="n">
        <v>3168200000</v>
      </c>
      <c r="J11" s="6" t="n">
        <v>269200000</v>
      </c>
      <c r="K11" s="6" t="n">
        <v>4526100000</v>
      </c>
      <c r="L11" s="6" t="n">
        <v>2278300000</v>
      </c>
      <c r="M11">
        <f>K11/L11</f>
        <v/>
      </c>
      <c r="N11" s="6" t="inlineStr"/>
      <c r="O11">
        <f>N11/M11</f>
        <v/>
      </c>
      <c r="P11" t="inlineStr"/>
      <c r="Q11" t="inlineStr"/>
      <c r="R11" t="inlineStr"/>
    </row>
    <row r="12">
      <c r="A12" s="3" t="inlineStr">
        <is>
          <t>PNW</t>
        </is>
      </c>
      <c r="B12" s="1" t="inlineStr">
        <is>
          <t>Utilities—Regulated Electric</t>
        </is>
      </c>
      <c r="C12" t="inlineStr">
        <is>
          <t>Pinnacle West Capital Corporation</t>
        </is>
      </c>
      <c r="D12" s="6" t="n">
        <v>83.05</v>
      </c>
      <c r="E12" s="6" t="n">
        <v>68</v>
      </c>
      <c r="F12" s="6" t="n">
        <v>-171</v>
      </c>
      <c r="G12" s="6" t="n">
        <v>55</v>
      </c>
      <c r="H12" s="6" t="n">
        <v>9359071232</v>
      </c>
      <c r="I12" s="6" t="n">
        <v>3586982000</v>
      </c>
      <c r="J12" s="6" t="n">
        <v>550559000</v>
      </c>
      <c r="K12" s="6" t="n">
        <v>20020421000</v>
      </c>
      <c r="L12" s="6" t="n">
        <v>14267628000</v>
      </c>
      <c r="M12">
        <f>K12/L12</f>
        <v/>
      </c>
      <c r="N12" s="6" t="n">
        <v>6314266000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PerkinElmer (PKI) to Post Q4 Earnings: What&amp;#39;s in the Cards?</t>
        </is>
      </c>
      <c r="D8" t="inlineStr">
        <is>
          <t>Zacks Equity Research</t>
        </is>
      </c>
      <c r="E8" t="inlineStr">
        <is>
          <t>PerkinElmer&amp;#39;s (PKI) fourth-quarter results are likely to reflect strong performance at Diagnostics segment.</t>
        </is>
      </c>
    </row>
    <row r="9">
      <c r="A9" s="10" t="inlineStr">
        <is>
          <t>Top Ranked Growth Stocks to Buy for January 27th</t>
        </is>
      </c>
      <c r="D9" s="5" t="inlineStr">
        <is>
          <t>Zacks Equity Research</t>
        </is>
      </c>
      <c r="E9" s="5" t="inlineStr">
        <is>
          <t>Top Ranked Growth Stocks to Buy for January 27th</t>
        </is>
      </c>
    </row>
    <row r="10">
      <c r="A10" s="9" t="inlineStr">
        <is>
          <t>PerkinElmer (PKI) Reports Next Week: Wall Street Expects Earnings Growth</t>
        </is>
      </c>
      <c r="D10" t="inlineStr">
        <is>
          <t>Zacks Equity Research</t>
        </is>
      </c>
      <c r="E10" t="inlineStr">
        <is>
          <t>PerkinElmer (PKI) doesn&amp;#39;t possess the right combination of the two key ingredients for a likely earnings beat in its upcoming report. Get prepared with the key expectations.</t>
        </is>
      </c>
    </row>
    <row r="11">
      <c r="A11" s="10" t="inlineStr">
        <is>
          <t>Top Ranked Growth Stocks to Buy for January 21st</t>
        </is>
      </c>
      <c r="D11" s="5" t="inlineStr">
        <is>
          <t>Zacks Equity Research</t>
        </is>
      </c>
      <c r="E11" s="5" t="inlineStr">
        <is>
          <t>Top Ranked Growth Stocks to Buy for January 21st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 Industry Outlook Highlights: Mettler-Toledo International, Waters Corp, PerkinElmer and Bruker</t>
        </is>
      </c>
      <c r="D12" t="inlineStr">
        <is>
          <t>Zacks Equity Research</t>
        </is>
      </c>
      <c r="E12" t="inlineStr">
        <is>
          <t>Zacks Industry Outlook Highlights: Mettler-Toledo International, Waters Corp, PerkinElmer and Bruker</t>
        </is>
      </c>
    </row>
    <row r="13">
      <c r="A13" s="10" t="inlineStr">
        <is>
          <t>3 Reasons Why PerkinElmer (PKI) Is a Great Growth Stock</t>
        </is>
      </c>
      <c r="D13" s="5" t="inlineStr">
        <is>
          <t>Zacks Equity Research</t>
        </is>
      </c>
      <c r="E13" s="5" t="inlineStr">
        <is>
          <t>PerkinElmer (PKI) is well positioned to outperform the market, as it exhibits above-average growth in financials.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PerkinElmer (PKI) Could Beat Earnings Estimates Again</t>
        </is>
      </c>
      <c r="D14" t="inlineStr">
        <is>
          <t>Zacks Equity Research</t>
        </is>
      </c>
      <c r="E14" t="inlineStr">
        <is>
          <t>PerkinElmer (PKI) has an impressive earnings surprise history and currently possesses the right combination of the two key ingredients for a likely beat in its next quarterly report.</t>
        </is>
      </c>
    </row>
    <row r="15">
      <c r="A15" s="10" t="inlineStr">
        <is>
          <t>4 Stocks to Watch on Rising Demand for Scientific Instruments</t>
        </is>
      </c>
      <c r="D15" s="5" t="inlineStr">
        <is>
          <t>Aniruddha Ganguly</t>
        </is>
      </c>
      <c r="E15" s="5" t="inlineStr">
        <is>
          <t>4 Stocks to Watch on Rising Demand for Scientific Instruments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SHAREHOLDER ALERT: Rigrodsky Law, P.A. Announces Investigation of Oxford Immunotec Global PLC Buyout</t>
        </is>
      </c>
      <c r="D16" t="inlineStr">
        <is>
          <t>Rigrodsky Law, P.A</t>
        </is>
      </c>
      <c r="E16" t="inlineStr">
        <is>
          <t>WILMINGTON, Del., Jan. 20, 2021 (GLOBE NEWSWIRE) -- Rigrodsky Law, P.A. announces that it is investigating Oxford Immunotec Global PLC (“Oxford Immunotec”) (NASDAQ GS: OXFD) regarding possible breaches of fiduciary duties and other violations of law related to Oxford Immunotec’s agreement to be acquired by PerkinElmer, Inc. (“PerkinElmer”) (NYSE: PKI). Under the terms of the agreement, Oxford Immunotec’s shareholders will receive $22.00 in cash per share. To learn more about this investigation and your rights, visit: https://www.rl-legal.com/cases-oxford-immunotec-global-plc. You may also contact Seth D. Rigrodsky or Gina M. Serra cost and obligation free at (888) 969-4242 or info@rl-legal.com. Rigrodsky Law, P.A., with offices in Delaware and New York, has recovered hundreds of millions of dollars on behalf of investors and achieved substantial corporate governance reforms in securities fraud and corporate class actions nationwide. Attorney advertising. Prior results do not guarantee a similar outcome. CONTACT: Rigrodsky Law, P.A.Seth D. RigrodskyGina M. Serra(888) 969-4242 (Toll Free)(302) 295-5310Fax: (302) 654-7530info@rl-legal.comhttps://rl-legal.com</t>
        </is>
      </c>
    </row>
    <row r="17">
      <c r="A17" s="10" t="inlineStr">
        <is>
          <t>Why You Should Retain Pacific Biosciences (PACB) Stock Now</t>
        </is>
      </c>
      <c r="D17" s="5" t="inlineStr">
        <is>
          <t>Zacks Equity Research</t>
        </is>
      </c>
      <c r="E17" s="5" t="inlineStr">
        <is>
          <t>Investor confidence is high on Pacific Biosciences (PACB) stock, courtesy of solid prospects.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3 Biggest MedTech Trends to Watch in 2021 for Better Returns</t>
        </is>
      </c>
      <c r="D18" t="inlineStr">
        <is>
          <t>Sriparna Ghosal</t>
        </is>
      </c>
      <c r="E18" t="inlineStr">
        <is>
          <t>Following are the three MedTech trends, which showed a steady momentum through the pandemic year and are likely to sustain even after the economic mayhem subsides.</t>
        </is>
      </c>
    </row>
    <row r="19">
      <c r="A19" s="10" t="inlineStr">
        <is>
          <t>Omnicell (OMCL) Reports Encouraging 2020 Preliminary Results</t>
        </is>
      </c>
      <c r="D19" s="5" t="inlineStr">
        <is>
          <t>Zacks Equity Research</t>
        </is>
      </c>
      <c r="E19" s="5" t="inlineStr">
        <is>
          <t>Per the preliminary announcement, Omnicell (OMCL) projects 2020 total revenues to surpass its previous guidance.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PerkinElmer (PKI) Receives FDA EUA for Asymptomatic Testing</t>
        </is>
      </c>
      <c r="D20" t="inlineStr">
        <is>
          <t>Zacks Equity Research</t>
        </is>
      </c>
      <c r="E20" t="inlineStr">
        <is>
          <t>PerkinElmer&amp;#39;s (PKI) RT-PCR assay to test individuals without COVID-19 symptoms acts as prime factor in controlling the spread.</t>
        </is>
      </c>
    </row>
    <row r="21">
      <c r="A21" s="10" t="inlineStr">
        <is>
          <t>Intersect ENT&amp;#39;s (XENT) Q4 Preliminary Revenues Disappointing</t>
        </is>
      </c>
      <c r="D21" s="5" t="inlineStr">
        <is>
          <t>Zacks Equity Research</t>
        </is>
      </c>
      <c r="E21" s="5" t="inlineStr">
        <is>
          <t>Per the preliminary announcement, Intersect ENT (XENT) projects Q4 revenues to decline from the year-ago quarter&amp;#39;s reported figure.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 Ran A Stock Scan For Earnings Growth And PerkinElmer (NYSE:PKI) Passed With Ease</t>
        </is>
      </c>
      <c r="D22" t="inlineStr">
        <is>
          <t>Simply Wall St</t>
        </is>
      </c>
      <c r="E22" t="inlineStr">
        <is>
          <t>It&amp;#39;s only natural that many investors, especially those who are new to the game, prefer to buy shares in &amp;#39;sexy&amp;#39; stocks...</t>
        </is>
      </c>
    </row>
    <row r="23">
      <c r="A23" s="10" t="inlineStr">
        <is>
          <t>Masimo (MASI) Reports Encouraging 2020 Preliminary Results</t>
        </is>
      </c>
      <c r="D23" s="5" t="inlineStr">
        <is>
          <t>Zacks Equity Research</t>
        </is>
      </c>
      <c r="E23" s="5" t="inlineStr">
        <is>
          <t>Per the preliminary announcement, Masimo (MASI) projects 2020 product revenues to improve.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BD (BDX) Posts Upbeat Preliminary Fiscal First Quarter Results</t>
        </is>
      </c>
      <c r="D24" t="inlineStr">
        <is>
          <t>Zacks Equity Research</t>
        </is>
      </c>
      <c r="E24" t="inlineStr">
        <is>
          <t>BD (BDX) projects its fiscal Q1 revenues to surge from the year-ago figure, primarily on the back of high demand for its COVID-19 diagnostic tests</t>
        </is>
      </c>
    </row>
    <row r="25">
      <c r="A25" s="10" t="inlineStr">
        <is>
          <t>PerkinElmer SARS-CoV-2 RT-PCR Assay Receives FDA EUA for Asymptomatic Testing</t>
        </is>
      </c>
      <c r="D25" s="5" t="inlineStr">
        <is>
          <t>Business Wire</t>
        </is>
      </c>
      <c r="E25" s="5" t="inlineStr">
        <is>
          <t>PerkinElmer, Inc. (NYSE:PKI) announced today that its PerkinElmer® New Coronavirus Nucleic Acid Detection Kit received Emergency Use Authorization (EUA) from the U.S. Food and Drug Administration (FDA) to test individuals without symptoms or other reasons to suspect COVID-19 infection.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Pacific Biosciences (PACB) Releases Preliminary Q4 Revenues</t>
        </is>
      </c>
      <c r="D26" t="inlineStr">
        <is>
          <t>Zacks Equity Research</t>
        </is>
      </c>
      <c r="E26" t="inlineStr">
        <is>
          <t>Pacific Biosciences&amp;#39; (PACB) preliminary Q420 revenues are expected to improve from Q320.</t>
        </is>
      </c>
    </row>
    <row r="27">
      <c r="A27" s="10" t="inlineStr">
        <is>
          <t>Nevro (NVRO) Posts Weak Preliminary Q4 and 2020 Revenues</t>
        </is>
      </c>
      <c r="D27" s="5" t="inlineStr">
        <is>
          <t>Zacks Equity Research</t>
        </is>
      </c>
      <c r="E27" s="5" t="inlineStr">
        <is>
          <t>Nevro&amp;#39;s (NVRO) preliminary worldwide Q4 revenues are expected to decline from the year-ago quarter&amp;#39;s figure.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PerkinElmer (PKI) to Buy Oxford Immunotec for $591 million</t>
        </is>
      </c>
      <c r="D28" t="inlineStr">
        <is>
          <t>Zacks Equity Research</t>
        </is>
      </c>
      <c r="E28" t="inlineStr">
        <is>
          <t>PerkinElmer&amp;#39;s (PKI) acquisition of Oxford Immunotec will expand its portfolio of advanced infectious disease testing solutions.</t>
        </is>
      </c>
    </row>
    <row r="29">
      <c r="A29" s="10" t="inlineStr">
        <is>
          <t>Why You Must Add Merit Medical (MMSI) Stock to Your Portfolio</t>
        </is>
      </c>
      <c r="D29" s="5" t="inlineStr">
        <is>
          <t>Zacks Equity Research</t>
        </is>
      </c>
      <c r="E29" s="5" t="inlineStr">
        <is>
          <t>Investor optimism is high on Merit Medical (MMSI) stock, courtesy of solid prospects.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