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mart-buy-silvercrest-asset-management-044230820.html" TargetMode="External" Id="rId1"/><Relationship Type="http://schemas.openxmlformats.org/officeDocument/2006/relationships/hyperlink" Target="https://finance.yahoo.com/news/silvercrest-asset-management-group-inc-100457130.html" TargetMode="External" Id="rId2"/><Relationship Type="http://schemas.openxmlformats.org/officeDocument/2006/relationships/hyperlink" Target="https://finance.yahoo.com/news/where-hedge-funds-stand-silvercrest-235602821.html" TargetMode="External" Id="rId3"/><Relationship Type="http://schemas.openxmlformats.org/officeDocument/2006/relationships/hyperlink" Target="https://finance.yahoo.com/news/silvercrest-asset-management-group-inc-110000924.html" TargetMode="External" Id="rId4"/><Relationship Type="http://schemas.openxmlformats.org/officeDocument/2006/relationships/hyperlink" Target="https://finance.yahoo.com/news/silvercrest-samg-q3-earnings-revenues-002012559.html" TargetMode="External" Id="rId5"/><Relationship Type="http://schemas.openxmlformats.org/officeDocument/2006/relationships/hyperlink" Target="https://finance.yahoo.com/news/silvercrest-asset-management-group-inc-210100795.html" TargetMode="External" Id="rId6"/><Relationship Type="http://schemas.openxmlformats.org/officeDocument/2006/relationships/hyperlink" Target="https://finance.yahoo.com/news/silvercrest-asset-management-samg-announce-200100422.html" TargetMode="External" Id="rId7"/><Relationship Type="http://schemas.openxmlformats.org/officeDocument/2006/relationships/hyperlink" Target="https://finance.yahoo.com/news/looking-high-growth-dividend-stock-154503347.html" TargetMode="External" Id="rId8"/><Relationship Type="http://schemas.openxmlformats.org/officeDocument/2006/relationships/hyperlink" Target="https://finance.yahoo.com/news/earnings-preview-silvercrest-samg-q3-163404457.html" TargetMode="External" Id="rId9"/><Relationship Type="http://schemas.openxmlformats.org/officeDocument/2006/relationships/hyperlink" Target="https://finance.yahoo.com/news/type-returns-silvercrest-asset-management-181559132.html" TargetMode="External" Id="rId10"/><Relationship Type="http://schemas.openxmlformats.org/officeDocument/2006/relationships/hyperlink" Target="https://finance.yahoo.com/news/silvercrest-asset-management-samg-announce-200100150.html" TargetMode="External" Id="rId11"/><Relationship Type="http://schemas.openxmlformats.org/officeDocument/2006/relationships/hyperlink" Target="https://finance.yahoo.com/news/3-safe-dividend-stocks-yielding-134031942.html" TargetMode="External" Id="rId12"/><Relationship Type="http://schemas.openxmlformats.org/officeDocument/2006/relationships/hyperlink" Target="https://finance.yahoo.com/news/edited-transcript-samg-earnings-conference-233115853.html" TargetMode="External" Id="rId13"/><Relationship Type="http://schemas.openxmlformats.org/officeDocument/2006/relationships/hyperlink" Target="https://finance.yahoo.com/news/silvercrest-asset-management-group-inc-200100708.html" TargetMode="External" Id="rId14"/><Relationship Type="http://schemas.openxmlformats.org/officeDocument/2006/relationships/hyperlink" Target="https://finance.yahoo.com/news/silvercrest-asset-management-samg-announce-200100895.html" TargetMode="External" Id="rId1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SAMG.nas</t>
        </is>
      </c>
      <c r="B3" s="1" t="inlineStr">
        <is>
          <t>Asset Management</t>
        </is>
      </c>
      <c r="C3" t="inlineStr">
        <is>
          <t>Silvercrest Asset Management Group Inc.</t>
        </is>
      </c>
      <c r="D3" s="6" t="n">
        <v>14.42</v>
      </c>
      <c r="E3" s="6" t="n">
        <v>17</v>
      </c>
      <c r="F3" s="6" t="n">
        <v>46</v>
      </c>
      <c r="G3" s="6" t="n">
        <v>16</v>
      </c>
      <c r="H3" s="6" t="n">
        <v>208079152</v>
      </c>
      <c r="I3" s="6" t="n">
        <v>107983000</v>
      </c>
      <c r="J3" s="6" t="n">
        <v>9960000</v>
      </c>
      <c r="K3" s="6" t="n">
        <v>213804000</v>
      </c>
      <c r="L3" s="6" t="n">
        <v>110405000</v>
      </c>
      <c r="M3">
        <f>K3/L3</f>
        <v/>
      </c>
      <c r="N3" s="6" t="n">
        <v>12600000</v>
      </c>
      <c r="O3">
        <f>N3/M3</f>
        <v/>
      </c>
      <c r="P3" t="inlineStr"/>
      <c r="Q3" t="inlineStr"/>
      <c r="R3" t="inlineStr">
        <is>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TBNK</t>
        </is>
      </c>
      <c r="B8" s="1" t="inlineStr">
        <is>
          <t>Banks—Regional</t>
        </is>
      </c>
      <c r="C8" t="inlineStr">
        <is>
          <t>Territorial Bancorp Inc.</t>
        </is>
      </c>
      <c r="D8" s="6" t="n">
        <v>26.77</v>
      </c>
      <c r="E8" s="6" t="n">
        <v>23</v>
      </c>
      <c r="F8" s="6" t="n">
        <v>-129</v>
      </c>
      <c r="G8" s="6" t="n">
        <v>20</v>
      </c>
      <c r="H8" s="6" t="n">
        <v>254686304</v>
      </c>
      <c r="I8" s="6" t="n">
        <v>62745000</v>
      </c>
      <c r="J8" s="6" t="n">
        <v>18605000</v>
      </c>
      <c r="K8" s="6" t="n">
        <v>2110799000</v>
      </c>
      <c r="L8" s="6" t="n">
        <v>1862091000</v>
      </c>
      <c r="M8">
        <f>K8/L8</f>
        <v/>
      </c>
      <c r="N8" s="6" t="n">
        <v>151000000</v>
      </c>
      <c r="O8">
        <f>N8/M8</f>
        <v/>
      </c>
      <c r="P8" t="inlineStr"/>
      <c r="Q8" t="inlineStr"/>
      <c r="R8" t="inlineStr"/>
    </row>
    <row r="9">
      <c r="A9" s="3" t="inlineStr">
        <is>
          <t>PFIS</t>
        </is>
      </c>
      <c r="B9" s="1" t="inlineStr">
        <is>
          <t>Banks—Regional</t>
        </is>
      </c>
      <c r="C9" t="inlineStr">
        <is>
          <t>Peoples Financial Services Corp.</t>
        </is>
      </c>
      <c r="D9" s="6" t="n">
        <v>42.28</v>
      </c>
      <c r="E9" s="6" t="n">
        <v>0</v>
      </c>
      <c r="F9" s="6" t="n">
        <v>0</v>
      </c>
      <c r="G9" s="6" t="n">
        <v>0</v>
      </c>
      <c r="H9" s="6" t="n">
        <v>304547072</v>
      </c>
      <c r="I9" s="6" t="n">
        <v>89043000</v>
      </c>
      <c r="J9" s="6" t="n">
        <v>29354000</v>
      </c>
      <c r="K9" s="6" t="n">
        <v>2883802000</v>
      </c>
      <c r="L9" s="6" t="n">
        <v>2566925000</v>
      </c>
      <c r="M9">
        <f>K9/L9</f>
        <v/>
      </c>
      <c r="N9" s="6" t="n">
        <v>35711000</v>
      </c>
      <c r="O9">
        <f>N9/M9</f>
        <v/>
      </c>
      <c r="P9" t="inlineStr"/>
      <c r="Q9" t="inlineStr"/>
      <c r="R9" t="inlineStr"/>
    </row>
    <row r="10">
      <c r="A10" s="3" t="inlineStr">
        <is>
          <t>GBLI</t>
        </is>
      </c>
      <c r="B10" s="1" t="inlineStr">
        <is>
          <t>Insurance—Property &amp; Casualty</t>
        </is>
      </c>
      <c r="C10" t="inlineStr">
        <is>
          <t>Global Indemnity Group, LLC</t>
        </is>
      </c>
      <c r="D10" s="6" t="n">
        <v>29.52</v>
      </c>
      <c r="E10" s="6" t="n">
        <v>-30</v>
      </c>
      <c r="F10" s="6" t="n">
        <v>0</v>
      </c>
      <c r="G10" s="6" t="n">
        <v>15</v>
      </c>
      <c r="H10" s="6" t="n">
        <v>425182464</v>
      </c>
      <c r="I10" s="6" t="n">
        <v>583447000</v>
      </c>
      <c r="J10" s="6" t="n">
        <v>-21006000</v>
      </c>
      <c r="K10" s="6" t="n">
        <v>1904908000</v>
      </c>
      <c r="L10" s="6" t="n">
        <v>1186584000</v>
      </c>
      <c r="M10">
        <f>K10/L10</f>
        <v/>
      </c>
      <c r="N10" s="6" t="n">
        <v>126288000</v>
      </c>
      <c r="O10">
        <f>N10/M10</f>
        <v/>
      </c>
      <c r="P10" t="inlineStr"/>
      <c r="Q10" t="inlineStr"/>
      <c r="R10" t="inlineStr"/>
    </row>
    <row r="11">
      <c r="A11" s="3" t="inlineStr">
        <is>
          <t>PFBI</t>
        </is>
      </c>
      <c r="B11" s="1" t="inlineStr">
        <is>
          <t>Banks—Regional</t>
        </is>
      </c>
      <c r="C11" t="inlineStr">
        <is>
          <t>Premier Financial Bancorp, Inc.</t>
        </is>
      </c>
      <c r="D11" s="6" t="n">
        <v>18.76</v>
      </c>
      <c r="E11" s="6" t="n">
        <v>12</v>
      </c>
      <c r="F11" s="6" t="n">
        <v>-77</v>
      </c>
      <c r="G11" s="6" t="n">
        <v>12</v>
      </c>
      <c r="H11" s="6" t="n">
        <v>275880800</v>
      </c>
      <c r="I11" s="6" t="n">
        <v>72654000</v>
      </c>
      <c r="J11" s="6" t="n">
        <v>22438000</v>
      </c>
      <c r="K11" s="6" t="n">
        <v>1945822000</v>
      </c>
      <c r="L11" s="6" t="n">
        <v>1685915000</v>
      </c>
      <c r="M11">
        <f>K11/L11</f>
        <v/>
      </c>
      <c r="N11" s="6" t="n">
        <v>5475000</v>
      </c>
      <c r="O11">
        <f>N11/M11</f>
        <v/>
      </c>
      <c r="P11" t="inlineStr"/>
      <c r="Q11" t="inlineStr"/>
      <c r="R11" t="inlineStr"/>
    </row>
    <row r="12">
      <c r="A12" s="3" t="inlineStr">
        <is>
          <t>CHMG</t>
        </is>
      </c>
      <c r="B12" s="1" t="inlineStr">
        <is>
          <t>Banks—Regional</t>
        </is>
      </c>
      <c r="C12" t="inlineStr">
        <is>
          <t>Chemung Financial Corporation</t>
        </is>
      </c>
      <c r="D12" s="6" t="n">
        <v>42.7</v>
      </c>
      <c r="E12" s="6" t="n">
        <v>0</v>
      </c>
      <c r="F12" s="6" t="n">
        <v>0</v>
      </c>
      <c r="G12" s="6" t="n">
        <v>0</v>
      </c>
      <c r="H12" s="6" t="n">
        <v>199050320</v>
      </c>
      <c r="I12" s="6" t="n">
        <v>79804000</v>
      </c>
      <c r="J12" s="6" t="n">
        <v>19262000</v>
      </c>
      <c r="K12" s="6" t="n">
        <v>2279451000</v>
      </c>
      <c r="L12" s="6" t="n">
        <v>2079752000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It Smart To Buy Silvercrest Asset Management Group Inc. (NASDAQ:SAMG) Before It Goes Ex-Dividend?</t>
        </is>
      </c>
      <c r="D8" t="inlineStr">
        <is>
          <t>Simply Wall St</t>
        </is>
      </c>
      <c r="E8" t="inlineStr">
        <is>
          <t>Silvercrest Asset Management Group Inc. ( NASDAQ:SAMG ) is about to trade ex-dividend in the next 2 days. You can...</t>
        </is>
      </c>
    </row>
    <row r="9">
      <c r="A9" s="10" t="inlineStr">
        <is>
          <t>Silvercrest Asset Management Group Inc. (NASDAQ:SAMG) Doing What It Can To Lift Shares</t>
        </is>
      </c>
      <c r="D9" s="5" t="inlineStr">
        <is>
          <t>Simply Wall St</t>
        </is>
      </c>
      <c r="E9" s="5" t="inlineStr">
        <is>
          <t>When close to half the companies in the United States have price-to-earnings ratios (or &amp;quot;P/E&amp;#39;s&amp;quot;) above 20x, you may...</t>
        </is>
      </c>
    </row>
    <row r="10">
      <c r="A10" s="9" t="inlineStr">
        <is>
          <t>Where Do Hedge Funds Stand On Silvercrest Asset Management Group (SAMG)?</t>
        </is>
      </c>
      <c r="D10" t="inlineStr">
        <is>
          <t>Abigail Fisher</t>
        </is>
      </c>
      <c r="E10" t="inlineStr">
        <is>
          <t>In this article we are going to use hedge fund sentiment as a tool and determine whether Silvercrest Asset Management Group Inc (NASDAQ:SAMG) is a good investment right now. We like to analyze hedge fund sentiment before conducting days of in-depth research. We do so because hedge funds and other elite investors have numerous Ivy […]</t>
        </is>
      </c>
    </row>
    <row r="11">
      <c r="A11" s="10" t="inlineStr">
        <is>
          <t>Silvercrest Asset Management Group, Inc. to Host Earnings Call</t>
        </is>
      </c>
      <c r="D11" s="5" t="inlineStr">
        <is>
          <t>ACCESSWIRE</t>
        </is>
      </c>
      <c r="E11" s="5" t="inlineStr">
        <is>
          <t>NEW YORK, NY / ACCESSWIRE / November 6, 2020 / Silvercrest Asset Management Group, Inc.</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Silvercrest (SAMG) Q3 Earnings and Revenues Surpass Estimates</t>
        </is>
      </c>
      <c r="D12" t="inlineStr">
        <is>
          <t>Zacks Equity Research</t>
        </is>
      </c>
      <c r="E12" t="inlineStr">
        <is>
          <t>Silvercrest (SAMG) delivered earnings and revenue surprises of 6.06% and 1.50%, respectively, for the quarter ended September 2020. Do the numbers hold clues to what lies ahead for the stock?</t>
        </is>
      </c>
    </row>
    <row r="13">
      <c r="A13" s="10" t="inlineStr">
        <is>
          <t>Silvercrest Asset Management Group Inc. Reports Q3 2020 Results</t>
        </is>
      </c>
      <c r="D13" s="5" t="inlineStr">
        <is>
          <t>PR Newswire</t>
        </is>
      </c>
      <c r="E13" s="5" t="inlineStr">
        <is>
          <t>Silvercrest Asset Management Group Inc. (NASDAQ: SAMG) (the &amp;quot;Company&amp;quot; or &amp;quot;Silvercrest&amp;quot;) today reported the results of its operations for the quarter ended September 30,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Silvercrest Asset Management (SAMG) to Announce Third Quarter 2020 Results and Host Investor Conference Call</t>
        </is>
      </c>
      <c r="D14" t="inlineStr">
        <is>
          <t>PR Newswire</t>
        </is>
      </c>
      <c r="E14" t="inlineStr">
        <is>
          <t>Silvercrest Asset Management Group Inc. (NASDAQ: SAMG) announced today it will host a teleconference at 8:30 am Eastern Time on November 6, 2020, to discuss the company&amp;#39;s financial results for the third quarter ended September 30, 2020. A news release containing the results will be issued before the open of the U.S. equity markets and will be available on http://ir.silvercrestgroup.com/.</t>
        </is>
      </c>
    </row>
    <row r="15">
      <c r="A15" s="10" t="inlineStr">
        <is>
          <t>Are You Looking for a High-Growth Dividend Stock? Silvercrest (SAMG) Could Be a Great Choice</t>
        </is>
      </c>
      <c r="D15" s="5" t="inlineStr">
        <is>
          <t>Zacks Equity Research</t>
        </is>
      </c>
      <c r="E15" s="5" t="inlineStr">
        <is>
          <t>Dividends are one of the best benefits to being a shareholder, but finding a great dividend stock is no easy task. Does Silvercrest (SAMG) have what it takes? Let&amp;#39;s find out.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Earnings Preview: Silvercrest (SAMG) Q3 Earnings Expected to Decline</t>
        </is>
      </c>
      <c r="D16" t="inlineStr">
        <is>
          <t>Zacks Equity Research</t>
        </is>
      </c>
      <c r="E16" t="inlineStr">
        <is>
          <t>Silvercrest (SAMG) doesn&amp;#39;t possess the right combination of the two key ingredients for a likely earnings beat in its upcoming report. Get prepared with the key expectations.</t>
        </is>
      </c>
    </row>
    <row r="17">
      <c r="A17" s="10" t="inlineStr">
        <is>
          <t>What Type Of Returns Would Silvercrest Asset Management Group&amp;#39;s(NASDAQ:SAMG) Shareholders Have Earned If They Purchased Their SharesThree Years Ago?</t>
        </is>
      </c>
      <c r="D17" s="5" t="inlineStr">
        <is>
          <t>Simply Wall St</t>
        </is>
      </c>
      <c r="E17" s="5" t="inlineStr">
        <is>
          <t>As an investor its worth striving to ensure your overall portfolio beats the market average. But the risk of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Silvercrest Asset Management (SAMG) to Announce Second Quarter 2020 Results and Host Investor Conference Call</t>
        </is>
      </c>
      <c r="D18" t="inlineStr">
        <is>
          <t>PR Newswire</t>
        </is>
      </c>
      <c r="E18" t="inlineStr">
        <is>
          <t>Silvercrest Asset Management Group Inc. (NASDAQ: SAMG) announced today it will host a teleconference at 8:30 am Eastern Time on August 4, 2020, to discuss the company&amp;#39;s financial results for the second quarter ended June 30, 2020. A news release containing the results will be issued before the open of the U.S. equity markets and will be available on http://ir.silvercrestgroup.com/.</t>
        </is>
      </c>
    </row>
    <row r="19">
      <c r="A19" s="10" t="inlineStr">
        <is>
          <t>3 Safe Dividend Stocks Yielding 5%; Piper Sandler Says ‘Buy’</t>
        </is>
      </c>
      <c r="D19" s="5" t="inlineStr">
        <is>
          <t>TipRanks</t>
        </is>
      </c>
      <c r="E19" s="5" t="inlineStr">
        <is>
          <t>‘Be safe’ has become a standard greeting these days, an expression of concern between friends during a time of pandemic disease and widespread civic disturbances. It’s also a piece of wise advice for investors. Mixed messages from the markets are confusing investors – some indexes, the Dow Jones particularly but to a lesser extent the S&amp;P 500, are indicating that we’ve reached plateau in the bull rally, while the NASDAQ continues its upward tear.Dividend stocks have long been a traditional ‘safe zone’ for investors looking for some portfolio protection. While these stocks typically offer a lower-than-average share appreciation, the dividend makes up for that by ensuring a steady income stream no matter how the shares move. The corona crisis has upended some of these calculations, however; as economies tanks and markets fell, companies tightened their belts and hunkered down – and many once-reliable dividends were slashed back, or suspended, or saw their payout ratios skyrocket as earnings fell.But not every stock felt the hurt. Analysts from investment firm Piper Sandler have done the legwork for dividend investors. They’ve scoured the market, and found safe dividend stocks. These are equities which have remained steady during the crisis – not cuts for suspensions here. And better – their payout ratios, a key metric indicating the ability of the company to maintain the dividend – are below 50%. And finally, these are stocks that Piper Sandler gives a Buy rating, with plenty of upside potential. Using TipRanks database, we’ve pulled up the details on three such stocks. Horizon Bancorp, Inc. (HBNC)First on the list, Horizon Bancorp, is the holding company behind Indiana’s Horizon Bank. Horizon Bancorp offers both retail and commercial banking, along with investment management, retail lending, and insurance services. The company was hurt by the coronavirus epidemic, with the economic shutdowns reducing business to a trickle.Like most companies during the first quarter, HBNC saw earnings drop sharply. EPS came in at 26 cents, 10% below the forecast and down 36% from the previous quarter. While these declines are serious, earnings have remained sufficient for the company to keep up its dividend. At 12 cents per share quarterly, the payment is well below the quarterly net profit, with a payout ratio of just 46%.The affordable dividend is in line with Horizon’s long-term trends. Until the corona crisis, earnings had been trending modestly upward, and the company had been gradually raising the dividend payment for several years. In the most recent dividend declaration, for a July 17 payment, HBNC kept the payment steady for the fifth quarter in a row.Reliability is only one sign of a dividend’s health. The yield is the other common metric. HBNC’s dividend yield, at 5.07%, beats the 2.46% average among its finance sector peers by a wide margin, and beats the ~2% average found among S&amp;P listed companies by a wider one. Combined with the company’s commitment to maintaining the payment, the yield is a clear attraction for investors.Finally, Horizon Bancorp has been able to improve its liquidity situation in recent weeks. The company completed a $60 million 10-year subordinated debt offering in June, raising capital to weather the corona storm.In his recent note on this stock, Piper Sandler’s Nathan Race expressed general confidence in the company, writing, “[We] are increasingly more comfortable with HBNC&amp;#39;s overall asset quality profile relative to peers following HBNC&amp;#39;s first public earnings conference call and well-detailed disclosures in its earnings materials surrounding the ongoing COVID-19 pandemic.” Race reiterated his stance adding after the recent debt offering, “[We] view this capital raise positively as HBNC noticeably increases TRBC amid the industry-wide uncertain credit backdrop.” Race rates HBNC a Buy, and his $14.50 price target suggests room for a 53% upside over the coming year. (To watch Race’s track record, click here)First of Long Island Corporation (FLIC)Next on our list is another bank holding company, The First of Long Island. FLIC’s main subsidiary is the First National Bank of Long Island, operating in Nassau and Suffolk Counties, New York, and on Manhattan Island. The company shows a similar story to Horizon Bancorp, above: a fundamentally sound bank, hit by the coronavirus recessionary pressures. In another similarity to Horizon, FLIC has succeeded in keeping earnings high enough to maintain the dividend despite a 17% sequential drop in Q1. In fact, FLIC has held steady to its policy of share repurchases and dividend payments throughout the coronavirus period. In January, the company announced it was the stock repurchase program by $15 million; in March, it declared a Q1 dividend of 18 cents per share; and at the end of June, it declared the Q2 dividend for the same amount. This is the fourth consecutive quarter with the dividend at 18 cents; the company’s pattern has been to raise the payment each year, after the calendar Q2 payment – so this will bear close watching next quarter.In the meantime, investors can take comfort in the 47% payout ratio and 5.09% yield on this reliable dividend. Despite the share depreciation recently, FLIC’s dividend continues to deliver returns.Alexander Twerdahl, covering this stock for Piper Sandler, noted: “FLIC has long been among the most conservatively managed institutions in the country [...] FLIC has increased its dividend every year dating back to at least the late 1980s. The payout ratio in 2019 was 42%, suggesting that there is room for dividend growth even in a stressed earnings environment [...] Finally, FLIC trades at just 94% of TBV and 8.1x 2021E, which we view asan attractive entry point in light of the above.”To this end, Twerdahl rates FLIC a Buy along with a $19 price target, which implies a strong one-year upside potential of 34%. (To watch Twerdahl’s track record, click here)Silvercrest Asset Management (SAMG)Last up, we move from banks to asset management. Silvercrest offers investment and advisory services, including consulting services, financial planning, and wealth management to individuals of high net worth, as well as charitable foundations. Where the two banks on our ‘safe dividend’ list have underperformed in stock price, SAMG shares have held up remarkably well during the current cycle. During the market’s rebound and bull rally, the shares recouped all of their initial losses; after recent volatility, SAMG is trading within its February levels.It’s no wonder that SAMG has had no difficulty maintaining its dividend. Quarterly earnings showed a sequential gain from Q4 to Q1, bucking the general trend of the ‘corona quarter.’ At 36 cents, the EPS was more than enough to sustain the dividend.In fact, Silvercrest management raised the dividend in their last declaration. Announced in February, the March quarterly dividend was increased to 16 cents, a raise of 6.6%. That rate was paid out again in June.The 16-cent dividend annualizes to 64 cents per share, and makes the yield 5.43%. With a payment ratio of 44%, that gives SAMG the ‘safest’ dividend on today’s list.Piper Sandler is the only firm on Wall Street covering SAMG, with reviews provided by analyst Sumeet Mody. Mody says of this company, “We remain positive on SAMG following the results of 1Q20. We like the organic growth seen in the quarter, strong balance sheet and continued strong performance across the strategies.”The analyst rates the stock a Buy, and backs that with a $15 price target, implying a 27% upside for this year, from the current share price of $11.78. (To watch Mody’s track record, click here)To find good ideas for dividend stocks trading at attractive valuations, visit TipRanks’ Best Stocks to Buy, a newly launched tool that unites all of TipRanks’ equity insights.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Edited Transcript of SAMG earnings conference call or presentation 1-May-20 12:30pm GMT</t>
        </is>
      </c>
      <c r="D20" t="inlineStr">
        <is>
          <t>Thomson Reuters StreetEvents</t>
        </is>
      </c>
      <c r="E20" t="inlineStr">
        <is>
          <t>Q1 2020 Silvercrest Asset Management Group Inc Earnings Call</t>
        </is>
      </c>
    </row>
    <row r="21">
      <c r="A21" s="10" t="inlineStr">
        <is>
          <t>Silvercrest Asset Management Group Inc. to Host Virtual Annual Meeting of Stockholders</t>
        </is>
      </c>
      <c r="D21" s="5" t="inlineStr">
        <is>
          <t>PR Newswire</t>
        </is>
      </c>
      <c r="E21" s="5" t="inlineStr">
        <is>
          <t>Silvercrest Asset Management Group Inc. (NASDAQ: SAMG) (the &amp;quot;Company&amp;quot; or &amp;quot;Silvercrest&amp;quot;) today announced that it will host the Company&amp;#39;s 2020 Annual Meeting of Stockholders (the &amp;quot;Annual Meeting&amp;quot;) virtually, due to public health concerns resulting from the coronavirus (&amp;quot;COVID-19&amp;quot;) outbreak, and government-recommended and required limits on public gatherings. Holding the meeting online will also protect the health and safety of the Company&amp;#39;s stockholders, directors and employees.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Silvercrest Asset Management (SAMG) to Announce First Quarter 2020 Results and Host Investor Conference Call</t>
        </is>
      </c>
      <c r="D22" t="inlineStr">
        <is>
          <t>PR Newswire</t>
        </is>
      </c>
      <c r="E22" t="inlineStr">
        <is>
          <t>Silvercrest Asset Management Group Inc. (NASDAQ: SAMG) announced today it will host a teleconference at 8:30 am Eastern Time on May 1, 2020, to discuss the company&amp;#39;s financial results for the first quarter ended March 31, 2020. A news release containing the results will be issued before the open of the U.S. equity markets and will be available on http://ir.silvercrestgroup.com/.</t>
        </is>
      </c>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