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ousing-demand-aiding-furniture-furnishing-134001934.html" TargetMode="External" Id="rId1"/><Relationship Type="http://schemas.openxmlformats.org/officeDocument/2006/relationships/hyperlink" Target="https://finance.yahoo.com/news/bassett-bset-jumps-stock-rises-133401304.html" TargetMode="External" Id="rId2"/><Relationship Type="http://schemas.openxmlformats.org/officeDocument/2006/relationships/hyperlink" Target="https://www.fool.com/investing/2021/01/24/top-5-consumer-goods-companies-for-2021/?source=eptyholnk0000202&amp;utm_source=yahoo-host&amp;utm_medium=feed&amp;utm_campaign=article&amp;yptr=yahoo" TargetMode="External" Id="rId3"/><Relationship Type="http://schemas.openxmlformats.org/officeDocument/2006/relationships/hyperlink" Target="https://finance.yahoo.com/news/zacks-analyst-blog-highlights-sleep-113511085.html" TargetMode="External" Id="rId4"/><Relationship Type="http://schemas.openxmlformats.org/officeDocument/2006/relationships/hyperlink" Target="https://finance.yahoo.com/news/why-pete-najarian-bullish-sleep-162009576.html" TargetMode="External" Id="rId5"/><Relationship Type="http://schemas.openxmlformats.org/officeDocument/2006/relationships/hyperlink" Target="https://finance.yahoo.com/news/5-best-bracket-resolution-stocks-153503789.html" TargetMode="External" Id="rId6"/><Relationship Type="http://schemas.openxmlformats.org/officeDocument/2006/relationships/hyperlink" Target="https://finance.yahoo.com/news/sleep-number-snbr-upgraded-strong-170005605.html" TargetMode="External" Id="rId7"/><Relationship Type="http://schemas.openxmlformats.org/officeDocument/2006/relationships/hyperlink" Target="https://finance.yahoo.com/news/zacks-industry-outlook-highlights-leggett-151403547.html" TargetMode="External" Id="rId8"/><Relationship Type="http://schemas.openxmlformats.org/officeDocument/2006/relationships/hyperlink" Target="https://finance.yahoo.com/news/sleep-number-snbr-gains-lags-225010049.html" TargetMode="External" Id="rId9"/><Relationship Type="http://schemas.openxmlformats.org/officeDocument/2006/relationships/hyperlink" Target="https://www.fool.com/investing/2021/01/08/the-best-consumer-goods-stocks-to-buy-in-2021/?source=eptyholnk0000202&amp;utm_source=yahoo-host&amp;utm_medium=feed&amp;utm_campaign=article&amp;yptr=yahoo" TargetMode="External" Id="rId10"/><Relationship Type="http://schemas.openxmlformats.org/officeDocument/2006/relationships/hyperlink" Target="https://finance.yahoo.com/news/4-top-furniture-industry-stocks-150303886.html" TargetMode="External" Id="rId11"/><Relationship Type="http://schemas.openxmlformats.org/officeDocument/2006/relationships/hyperlink" Target="https://finance.yahoo.com/news/calculating-intrinsic-value-sleep-number-102041525.html" TargetMode="External" Id="rId12"/><Relationship Type="http://schemas.openxmlformats.org/officeDocument/2006/relationships/hyperlink" Target="https://finance.yahoo.com/news/sleep-number-snbr-outpaced-other-163004832.html" TargetMode="External" Id="rId13"/><Relationship Type="http://schemas.openxmlformats.org/officeDocument/2006/relationships/hyperlink" Target="https://finance.yahoo.com/news/sleep-numbers-snbr-shares-march-120912032.html" TargetMode="External" Id="rId14"/><Relationship Type="http://schemas.openxmlformats.org/officeDocument/2006/relationships/hyperlink" Target="https://finance.yahoo.com/news/snbr-good-stock-buy-now-203234758.html" TargetMode="External" Id="rId15"/><Relationship Type="http://schemas.openxmlformats.org/officeDocument/2006/relationships/hyperlink" Target="https://finance.yahoo.com/news/7-consumer-discretionary-picks-covid-121612023.html" TargetMode="External" Id="rId16"/><Relationship Type="http://schemas.openxmlformats.org/officeDocument/2006/relationships/hyperlink" Target="https://www.investors.com/research/ibd-stock-of-the-day/tpx-stock-tempur-sealy-earnings-outlook/?src=A00220&amp;yptr=yahoo" TargetMode="External" Id="rId17"/><Relationship Type="http://schemas.openxmlformats.org/officeDocument/2006/relationships/hyperlink" Target="https://finance.yahoo.com/news/sleep-number-snbr-outperforming-other-163004898.html" TargetMode="External" Id="rId18"/><Relationship Type="http://schemas.openxmlformats.org/officeDocument/2006/relationships/hyperlink" Target="https://finance.yahoo.com/news/sleep-number-announces-partnership-wish-140000776.html" TargetMode="External" Id="rId19"/><Relationship Type="http://schemas.openxmlformats.org/officeDocument/2006/relationships/hyperlink" Target="https://finance.yahoo.com/news/zacks-com-featured-highlights-sleep-143502964.html" TargetMode="External" Id="rId20"/><Relationship Type="http://schemas.openxmlformats.org/officeDocument/2006/relationships/hyperlink" Target="https://www.investors.com/news/stocks-to-watch-la-z-boy-sees-rs-rating-jump-to-81/?src=A00220&amp;yptr=yahoo" TargetMode="External" Id="rId21"/><Relationship Type="http://schemas.openxmlformats.org/officeDocument/2006/relationships/hyperlink" Target="https://finance.yahoo.com/news/bet-3-top-ranked-stocks-115511664.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SNBR.nas</t>
        </is>
      </c>
      <c r="B3" s="1" t="inlineStr">
        <is>
          <t>Furnishings, Fixtures &amp; Appliances</t>
        </is>
      </c>
      <c r="C3" t="inlineStr">
        <is>
          <t>Sleep Number Corporation</t>
        </is>
      </c>
      <c r="D3" s="6" t="n">
        <v>133.12</v>
      </c>
      <c r="E3" s="6" t="n">
        <v>0</v>
      </c>
      <c r="F3" s="6" t="n">
        <v>234</v>
      </c>
      <c r="G3" s="6" t="n">
        <v>150</v>
      </c>
      <c r="H3" s="6" t="n">
        <v>3303026688</v>
      </c>
      <c r="I3" s="6" t="n">
        <v>1856555000</v>
      </c>
      <c r="J3" s="6" t="n">
        <v>139189000</v>
      </c>
      <c r="K3" s="6" t="n">
        <v>800136000</v>
      </c>
      <c r="L3" s="6" t="n">
        <v>1024114000</v>
      </c>
      <c r="M3">
        <f>K3/L3</f>
        <v/>
      </c>
      <c r="N3" s="6" t="inlineStr"/>
      <c r="O3">
        <f>N3/M3</f>
        <v/>
      </c>
      <c r="P3" t="inlineStr"/>
      <c r="Q3" t="inlineStr"/>
      <c r="R3" t="inlineStr">
        <is>
          <t>Sleep Number Corporation, together with its subsidiaries, provides sleep solutions and services in the United States. The company designs, manufactures, markets, retails, and services beds, pillows, sheets, and other bedding products under the Sleep Number name. It also offers adjustable bases under the FlextFit name; temperature-balancing products, including DualTemp layer; SleepIQ Kids k2 beds for kids; and smart beds under the Sleep Number 360 and 360 names. The company sells its products directly to consumers through retail, online, phone, and chat as well as through wholesale. As of January 2, 2021, it operated approximately 602 retail stores in 50 states. The company was formerly known as Select Comfort Corporation and changed its name to Sleep Number Corporation in November 2017. Sleep Number Corporation was incorporated in 1987 and is headquartered in Minneapolis, Minnesota.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BL</t>
        </is>
      </c>
      <c r="B8" s="1" t="inlineStr">
        <is>
          <t>Software—Infrastructure</t>
        </is>
      </c>
      <c r="C8" t="inlineStr">
        <is>
          <t>BlackLine, Inc.</t>
        </is>
      </c>
      <c r="D8" s="6" t="n">
        <v>112.09</v>
      </c>
      <c r="E8" s="6" t="n">
        <v>0</v>
      </c>
      <c r="F8" s="6" t="n">
        <v>23</v>
      </c>
      <c r="G8" s="6" t="n">
        <v>0</v>
      </c>
      <c r="H8" s="6" t="n">
        <v>6505501696</v>
      </c>
      <c r="I8" s="6" t="n">
        <v>351737000</v>
      </c>
      <c r="J8" s="6" t="n">
        <v>-46911000</v>
      </c>
      <c r="K8" s="6" t="n">
        <v>1113505000</v>
      </c>
      <c r="L8" s="6" t="n">
        <v>678911000</v>
      </c>
      <c r="M8">
        <f>K8/L8</f>
        <v/>
      </c>
      <c r="N8" s="6" t="n">
        <v>407032000</v>
      </c>
      <c r="O8">
        <f>N8/M8</f>
        <v/>
      </c>
      <c r="P8" t="inlineStr"/>
      <c r="Q8" t="inlineStr"/>
      <c r="R8" t="inlineStr"/>
    </row>
    <row r="9">
      <c r="A9" s="3" t="inlineStr">
        <is>
          <t>AXON</t>
        </is>
      </c>
      <c r="B9" s="1" t="inlineStr">
        <is>
          <t>Aerospace &amp; Defense</t>
        </is>
      </c>
      <c r="C9" t="inlineStr">
        <is>
          <t>Axon Enterprise, Inc.</t>
        </is>
      </c>
      <c r="D9" s="6" t="n">
        <v>146.33</v>
      </c>
      <c r="E9" s="6" t="n">
        <v>-16</v>
      </c>
      <c r="F9" s="6" t="n">
        <v>-18</v>
      </c>
      <c r="G9" s="6" t="n">
        <v>0</v>
      </c>
      <c r="H9" s="6" t="n">
        <v>9333483520</v>
      </c>
      <c r="I9" s="6" t="n">
        <v>681003000</v>
      </c>
      <c r="J9" s="6" t="n">
        <v>-1724000</v>
      </c>
      <c r="K9" s="6" t="n">
        <v>1381023000</v>
      </c>
      <c r="L9" s="6" t="n">
        <v>404768000</v>
      </c>
      <c r="M9">
        <f>K9/L9</f>
        <v/>
      </c>
      <c r="N9" s="6" t="inlineStr"/>
      <c r="O9">
        <f>N9/M9</f>
        <v/>
      </c>
      <c r="P9" t="inlineStr"/>
      <c r="Q9" t="inlineStr"/>
      <c r="R9" t="inlineStr"/>
    </row>
    <row r="10">
      <c r="A10" s="3" t="inlineStr">
        <is>
          <t>WING</t>
        </is>
      </c>
      <c r="B10" s="1" t="inlineStr">
        <is>
          <t>Restaurants</t>
        </is>
      </c>
      <c r="C10" t="inlineStr">
        <is>
          <t>Wingstop Inc.</t>
        </is>
      </c>
      <c r="D10" s="6" t="n">
        <v>135</v>
      </c>
      <c r="E10" s="6" t="n">
        <v>0</v>
      </c>
      <c r="F10" s="6" t="n">
        <v>27</v>
      </c>
      <c r="G10" s="6" t="n">
        <v>6</v>
      </c>
      <c r="H10" s="6" t="n">
        <v>4007879936</v>
      </c>
      <c r="I10" s="6" t="n">
        <v>248811000</v>
      </c>
      <c r="J10" s="6" t="n">
        <v>23306000</v>
      </c>
      <c r="K10" s="6" t="n">
        <v>211565000</v>
      </c>
      <c r="L10" s="6" t="n">
        <v>552875000</v>
      </c>
      <c r="M10">
        <f>K10/L10</f>
        <v/>
      </c>
      <c r="N10" s="6" t="n">
        <v>466933000</v>
      </c>
      <c r="O10">
        <f>N10/M10</f>
        <v/>
      </c>
      <c r="P10" t="inlineStr"/>
      <c r="Q10" t="inlineStr"/>
      <c r="R10" t="inlineStr"/>
    </row>
    <row r="11">
      <c r="A11" s="3" t="inlineStr">
        <is>
          <t>PRPL</t>
        </is>
      </c>
      <c r="B11" s="1" t="inlineStr">
        <is>
          <t>Furnishings, Fixtures &amp; Appliances</t>
        </is>
      </c>
      <c r="C11" t="inlineStr">
        <is>
          <t>Purple Innovation, Inc.</t>
        </is>
      </c>
      <c r="D11" s="6" t="n">
        <v>32.64</v>
      </c>
      <c r="E11" s="6" t="n">
        <v>55</v>
      </c>
      <c r="F11" s="6" t="n">
        <v>57</v>
      </c>
      <c r="G11" s="6" t="n">
        <v>0</v>
      </c>
      <c r="H11" s="6" t="n">
        <v>2177995264</v>
      </c>
      <c r="I11" s="6" t="n">
        <v>648471000</v>
      </c>
      <c r="J11" s="6" t="n">
        <v>3788000</v>
      </c>
      <c r="K11" s="6" t="n">
        <v>554732000</v>
      </c>
      <c r="L11" s="6" t="n">
        <v>394483000</v>
      </c>
      <c r="M11">
        <f>K11/L11</f>
        <v/>
      </c>
      <c r="N11" s="6" t="n">
        <v>41410000</v>
      </c>
      <c r="O11">
        <f>N11/M11</f>
        <v/>
      </c>
      <c r="P11" t="inlineStr"/>
      <c r="Q11" t="inlineStr"/>
      <c r="R11" t="inlineStr"/>
    </row>
    <row r="12">
      <c r="A12" s="3" t="inlineStr">
        <is>
          <t>STAA</t>
        </is>
      </c>
      <c r="B12" s="1" t="inlineStr">
        <is>
          <t>Medical Instruments &amp; Supplies</t>
        </is>
      </c>
      <c r="C12" t="inlineStr">
        <is>
          <t>STAAR Surgical Company</t>
        </is>
      </c>
      <c r="D12" s="6" t="n">
        <v>106.58</v>
      </c>
      <c r="E12" s="6" t="n">
        <v>4</v>
      </c>
      <c r="F12" s="6" t="n">
        <v>13</v>
      </c>
      <c r="G12" s="6" t="n">
        <v>0</v>
      </c>
      <c r="H12" s="6" t="n">
        <v>4962887168</v>
      </c>
      <c r="I12" s="6" t="n">
        <v>163460000</v>
      </c>
      <c r="J12" s="6" t="n">
        <v>5913000</v>
      </c>
      <c r="K12" s="6" t="n">
        <v>257416000</v>
      </c>
      <c r="L12" s="6" t="n">
        <v>60194000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Housing Demand Aiding Furniture and Furnishing Sales: 4 Picks</t>
        </is>
      </c>
      <c r="D8" t="inlineStr">
        <is>
          <t>Ritujay Ghosh</t>
        </is>
      </c>
      <c r="E8" t="inlineStr">
        <is>
          <t>With a surge in demand for new homes furniture and furnishing companies like Sleep Number Corporation (SNBR) and Bassett Furniture Industries (BSET) to have seen rise in sale of their products.</t>
        </is>
      </c>
    </row>
    <row r="9">
      <c r="A9" s="10" t="inlineStr">
        <is>
          <t>Bassett (BSET) Jumps: Stock Rises 8.6%</t>
        </is>
      </c>
      <c r="D9" s="5" t="inlineStr">
        <is>
          <t>Zacks Equity Research</t>
        </is>
      </c>
      <c r="E9" s="5" t="inlineStr">
        <is>
          <t>Bassett (BSET) saw a big move last session, as its shares jumped nearly 9% on the day, amid huge volumes.</t>
        </is>
      </c>
    </row>
    <row r="10">
      <c r="A10" s="9" t="inlineStr">
        <is>
          <t>Top 5 Consumer Goods Companies for 2021</t>
        </is>
      </c>
      <c r="D10" t="inlineStr">
        <is>
          <t>Asit Sharma, The Motley Fool</t>
        </is>
      </c>
      <c r="E10" t="inlineStr">
        <is>
          <t>In this episode of Industry Focus: Consumer Goods, join host Emily Flippen and Motley Fool contributor Asit Sharma as they put their top five consumer goods companies for 2021 and beyond in their "shopping basket" and personal portfolios.  To catch full episodes of all The Motley Fool's free podcasts, check out our podcast center.</t>
        </is>
      </c>
    </row>
    <row r="11">
      <c r="A11" s="10" t="inlineStr">
        <is>
          <t>The Zacks Analyst Blog Highlights: Sleep Number, Winnebago Industries, Hibbett Sports, Sprouts Farmers Market and Monster Beverage</t>
        </is>
      </c>
      <c r="D11" s="5" t="inlineStr">
        <is>
          <t>Zacks Equity Research</t>
        </is>
      </c>
      <c r="E11" s="5" t="inlineStr">
        <is>
          <t>The Zacks Analyst Blog Highlights: Sleep Number, Winnebago Industries, Hibbett Sports, Sprouts Farmers Market and Monster Beverage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Why Pete Najarian Is Bullish On Sleep Number</t>
        </is>
      </c>
      <c r="D12" t="inlineStr">
        <is>
          <t>Craig Jones</t>
        </is>
      </c>
      <c r="E12" t="inlineStr">
        <is>
          <t>Pete Najarian shared with the viewers of CNBC&amp;#39;s &amp;quot;Fast Money&amp;quot; his bullish view on Sleep Number Corp (NASDAQ: SNBR). He said the CEO, Shelly Ibach, has done a magnificent job navigating this company for a number of years.The company has $200 million of free cash flow on a $2 billion market cap and it also has gross margins that are above 60%, said Najarian. He finds that impressive and he likes the fundamental side of the story.The revenue growth is about 12% and the earnings growth is about 13% and the company bought back just about 50% of its outstanding shares, said Najarian. He thinks management is doing everything right and he believes the stock is going higher.Sleep Number&amp;#39;s stock traded higher by 6.5% to $97.46 at publication time.See more from Benzinga  * Click here for options trades from Benzinga  * Cramer Advises Viewers On Halliburton, Churchill Capital Corp IV And More  * Jeff Kilburg&amp;#39;s Crude Oil Futures Trade(C) 2021 Benzinga.com. Benzinga does not provide investment advice. All rights reserved.</t>
        </is>
      </c>
    </row>
    <row r="13">
      <c r="A13" s="10" t="inlineStr">
        <is>
          <t>5 Best-in-Bracket New Year Resolution Stocks to Snap Up Now</t>
        </is>
      </c>
      <c r="D13" s="5" t="inlineStr">
        <is>
          <t>Radhika Pujara</t>
        </is>
      </c>
      <c r="E13" s="5" t="inlineStr">
        <is>
          <t>Here we discuss five top-ranked stocks - SFM, MNST, HIBB, SNBR, and WGO - that are lucrative bets as Americans adapt to an active lifestyle and look to commit to their new year resolutions in 2021.</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Sleep Number (SNBR) Upgraded to Strong Buy: What Does It Mean for the Stock?</t>
        </is>
      </c>
      <c r="D14" t="inlineStr">
        <is>
          <t>Zacks Equity Research</t>
        </is>
      </c>
      <c r="E14" t="inlineStr">
        <is>
          <t>Sleep Number (SNBR) might move higher on growing optimism about its earnings prospects, which is reflected by its upgrade to a Zacks Rank 1 (Strong Buy).</t>
        </is>
      </c>
    </row>
    <row r="15">
      <c r="A15" s="10" t="inlineStr">
        <is>
          <t>Zacks Industry Outlook Highlights: Leggett &amp;amp; Platt, Bassett Furniture, American Woodmark, La-Z-Boy and Sleep Number</t>
        </is>
      </c>
      <c r="D15" s="5" t="inlineStr">
        <is>
          <t>Zacks Equity Research</t>
        </is>
      </c>
      <c r="E15" s="5" t="inlineStr">
        <is>
          <t>Zacks Industry Outlook Highlights: Leggett &amp; Platt, Bassett Furniture, American Woodmark, La-Z-Boy and Sleep Number</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Sleep Number (SNBR) Gains But Lags Market: What You Should Know</t>
        </is>
      </c>
      <c r="D16" t="inlineStr">
        <is>
          <t>Zacks Equity Research</t>
        </is>
      </c>
      <c r="E16" t="inlineStr">
        <is>
          <t>In the latest trading session, Sleep Number (SNBR) closed at $88.11, marking a +0.3% move from the previous day.</t>
        </is>
      </c>
    </row>
    <row r="17">
      <c r="A17" s="10" t="inlineStr">
        <is>
          <t>The Best Consumer Goods Stocks to Buy in 2021</t>
        </is>
      </c>
      <c r="D17" s="5" t="inlineStr">
        <is>
          <t>Asit Sharma, The Motley Fool</t>
        </is>
      </c>
      <c r="E17" s="5" t="inlineStr">
        <is>
          <t>In this episode of Industry Focus: Consumer Goods, host Emily Flippen is joined by Motley Fool contributor Asit Sharma to share their top consumer goods picks for the new year and beyond.  Find out why Sleep Number Corporation (NASDAQ: SNBR) might have a bright future ahead, and what challenges AirBnB (NASDAQ: ABNB) is facing.  To catch full episodes of all The Motley Fool's free podcasts, check out our podcast center.</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4 Top Furniture Industry Stocks to Buy Amid Solid Housing &amp; R&amp;R Trend</t>
        </is>
      </c>
      <c r="D18" t="inlineStr">
        <is>
          <t>Shrabana Mukherjee</t>
        </is>
      </c>
      <c r="E18" t="inlineStr">
        <is>
          <t>4 Top Furniture Industry Stocks to Buy Amid Solid Housing &amp; R&amp;R; Trend</t>
        </is>
      </c>
    </row>
    <row r="19">
      <c r="A19" s="10" t="inlineStr">
        <is>
          <t>Calculating The Intrinsic Value Of Sleep Number Corporation (NASDAQ:SNBR)</t>
        </is>
      </c>
      <c r="D19" s="5" t="inlineStr">
        <is>
          <t>Simply Wall St</t>
        </is>
      </c>
      <c r="E19" s="5" t="inlineStr">
        <is>
          <t>In this article we are going to estimate the intrinsic value of Sleep Number Corporation ( NASDAQ:SNBR ) by taking the...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Has Sleep Number (SNBR) Outpaced Other Consumer Discretionary Stocks This Year?</t>
        </is>
      </c>
      <c r="D20" t="inlineStr">
        <is>
          <t>Zacks Equity Research</t>
        </is>
      </c>
      <c r="E20" t="inlineStr">
        <is>
          <t>Is (SNBR) Outperforming Other Consumer Discretionary Stocks This Year?</t>
        </is>
      </c>
    </row>
    <row r="21">
      <c r="A21" s="10" t="inlineStr">
        <is>
          <t>Sleep Number&amp;#39;s (SNBR) Shares March Higher, Can It Continue?</t>
        </is>
      </c>
      <c r="D21" s="5" t="inlineStr">
        <is>
          <t>Zacks Equity Research</t>
        </is>
      </c>
      <c r="E21" s="5" t="inlineStr">
        <is>
          <t>As of late, it has definitely been a great time to be an investor in Sleep Number (SNBR).</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SNBR A Good Stock To Buy Now?</t>
        </is>
      </c>
      <c r="D22" t="inlineStr">
        <is>
          <t>Reymerlyn Martin</t>
        </is>
      </c>
      <c r="E22" t="inlineStr">
        <is>
          <t>At Insider Monkey, we pore over the filings of nearly 817 top investment firms every quarter, a process we have now completed for the latest reporting period. The data we’ve gathered as a result gives us access to a wealth of collective knowledge based on these firms’ portfolio holdings as of September 30. In this […]</t>
        </is>
      </c>
    </row>
    <row r="23">
      <c r="A23" s="10" t="inlineStr">
        <is>
          <t>7 Consumer Discretionary Picks on COVID-19 Vaccine Approval</t>
        </is>
      </c>
      <c r="D23" s="5" t="inlineStr">
        <is>
          <t>Nalak Das</t>
        </is>
      </c>
      <c r="E23" s="5" t="inlineStr">
        <is>
          <t>We have narrowed down our search to seven consumer discretionary stocks that have strong growth potential for 2021. These are: CROX, WHR, SNBR, VSTO, YETI, GOLF and KTB.</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TPX Stock, IBD Stock Of The Day, Clears Buy Point After Tempur Sealy Raises Earnings Outlook</t>
        </is>
      </c>
      <c r="D24" t="inlineStr">
        <is>
          <t>ADELIA CELLINI LINECKER</t>
        </is>
      </c>
      <c r="E24" t="inlineStr">
        <is>
          <t>Mattress maker Tempur Sealy is IBD Stock Of The Day after raising earnings targets earlier this week amid strong demand for home furnishings.</t>
        </is>
      </c>
    </row>
    <row r="25">
      <c r="A25" s="10" t="inlineStr">
        <is>
          <t>Is Sleep Number (SNBR) Outperforming Other Consumer Discretionary Stocks This Year?</t>
        </is>
      </c>
      <c r="D25" s="5" t="inlineStr">
        <is>
          <t>Zacks Equity Research</t>
        </is>
      </c>
      <c r="E25" s="5" t="inlineStr">
        <is>
          <t>Is (SNBR) Outperforming Other Consumer Discretionary Stocks This Year?</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Sleep Number Announces Partnership With Make-A-Wish® to Provide Quality Sleep for Children With Critical Illnesses</t>
        </is>
      </c>
      <c r="D26" t="inlineStr">
        <is>
          <t>Business Wire</t>
        </is>
      </c>
      <c r="E26" t="inlineStr">
        <is>
          <t>Today, Giving Tuesday, Sleep Number Corporation (Nasdaq: SNBR) announced a partnership with Make-A-Wish® to give the gift of quality sleep to children battling critical illnesses. This partnership builds on Sleep Number’s dedication to improving the lives of youth through quality sleep. Since 2018, Sleep Number has improved the wellbeing of over a half-million youth through strategic partnerships and initiatives.</t>
        </is>
      </c>
    </row>
    <row r="27">
      <c r="A27" s="10" t="inlineStr">
        <is>
          <t>Zacks.com featured highlights include: Sleep Number, Tapestry and Western Midstream Partners</t>
        </is>
      </c>
      <c r="D27" s="5" t="inlineStr">
        <is>
          <t>Zacks Equity Research</t>
        </is>
      </c>
      <c r="E27" s="5" t="inlineStr">
        <is>
          <t>Zacks.com featured highlights include: Sleep Number, Tapestry and Western Midstream Partners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La-Z-Boy RS Rating Jumps To 81, Thanks To Netflix Binge Watching?</t>
        </is>
      </c>
      <c r="D28" t="inlineStr">
        <is>
          <t>INVESTOR&amp;#39;S BUSINESS DAILY and GLENN LARKIN</t>
        </is>
      </c>
      <c r="E28" t="inlineStr">
        <is>
          <t>La-Z-Boy shows improving price performance, earning an upgrade to its IBD Relative Strength Rating from 77 to 81.</t>
        </is>
      </c>
    </row>
    <row r="29">
      <c r="A29" s="10" t="inlineStr">
        <is>
          <t>Bet on These 3 Top-Ranked Stocks With Upgraded Broker Ratings</t>
        </is>
      </c>
      <c r="D29" s="5" t="inlineStr">
        <is>
          <t>Swayta Shah</t>
        </is>
      </c>
      <c r="E29" s="5" t="inlineStr">
        <is>
          <t>When brokers recommend a particular company, we can easily rely as they have deeper insight into the matter. So, we pick Sleep Number (SNBR), Tapestry (TPR) &amp; Western Midstream Partners (WES) as these witness ratings upgrade.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