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tewart-information-services-corporations-nyse-135238319.html" TargetMode="External" Id="rId1"/><Relationship Type="http://schemas.openxmlformats.org/officeDocument/2006/relationships/hyperlink" Target="https://finance.yahoo.com/news/stewart-title-announces-opening-european-190500204.html" TargetMode="External" Id="rId2"/><Relationship Type="http://schemas.openxmlformats.org/officeDocument/2006/relationships/hyperlink" Target="https://finance.yahoo.com/news/stewart-title-pleased-announce-opening-160400064.html" TargetMode="External" Id="rId3"/><Relationship Type="http://schemas.openxmlformats.org/officeDocument/2006/relationships/hyperlink" Target="https://finance.yahoo.com/news/zacks-value-trader-highlights-onewater-165604617.html" TargetMode="External" Id="rId4"/><Relationship Type="http://schemas.openxmlformats.org/officeDocument/2006/relationships/hyperlink" Target="https://finance.yahoo.com/news/stc-good-stock-buy-now-062231785.html" TargetMode="External" Id="rId5"/><Relationship Type="http://schemas.openxmlformats.org/officeDocument/2006/relationships/hyperlink" Target="https://finance.yahoo.com/news/quisitive-forms-strategic-relationship-stewart-143500675.html" TargetMode="External" Id="rId6"/><Relationship Type="http://schemas.openxmlformats.org/officeDocument/2006/relationships/hyperlink" Target="https://finance.yahoo.com/news/sure-check-stewart-information-services-060602680.html" TargetMode="External" Id="rId7"/><Relationship Type="http://schemas.openxmlformats.org/officeDocument/2006/relationships/hyperlink" Target="https://finance.yahoo.com/news/stewart-broadens-digital-offerings-acquisition-213000327.html" TargetMode="External" Id="rId8"/><Relationship Type="http://schemas.openxmlformats.org/officeDocument/2006/relationships/hyperlink" Target="https://finance.yahoo.com/news/stewart-information-services-corporation-announces-221500582.html" TargetMode="External" Id="rId9"/><Relationship Type="http://schemas.openxmlformats.org/officeDocument/2006/relationships/hyperlink" Target="https://finance.yahoo.com/news/stewart-information-services-stc-great-165004878.html" TargetMode="External" Id="rId10"/><Relationship Type="http://schemas.openxmlformats.org/officeDocument/2006/relationships/hyperlink" Target="https://finance.yahoo.com/news/stewart-information-services-stc-sees-111011852.html" TargetMode="External" Id="rId11"/><Relationship Type="http://schemas.openxmlformats.org/officeDocument/2006/relationships/hyperlink" Target="https://finance.yahoo.com/news/strong-buy-stocks-november-11th-154803325.html" TargetMode="External" Id="rId12"/><Relationship Type="http://schemas.openxmlformats.org/officeDocument/2006/relationships/hyperlink" Target="https://finance.yahoo.com/news/stewart-partners-certifid-help-eliminate-160000633.html" TargetMode="External" Id="rId13"/><Relationship Type="http://schemas.openxmlformats.org/officeDocument/2006/relationships/hyperlink" Target="https://finance.yahoo.com/news/billion-dollar-portfolio-rides-again-144940272.html" TargetMode="External" Id="rId14"/><Relationship Type="http://schemas.openxmlformats.org/officeDocument/2006/relationships/hyperlink" Target="https://finance.yahoo.com/news/stewart-information-services-corporation-just-145409448.html" TargetMode="External" Id="rId15"/><Relationship Type="http://schemas.openxmlformats.org/officeDocument/2006/relationships/hyperlink" Target="https://www.fool.com/earnings/call-transcripts/2020/10/22/stewart-information-services-corp-stc-q3-2020-earn/?source=eptyholnk0000202&amp;utm_source=yahoo-host&amp;utm_medium=feed&amp;utm_campaign=article&amp;yptr=yahoo" TargetMode="External" Id="rId16"/><Relationship Type="http://schemas.openxmlformats.org/officeDocument/2006/relationships/hyperlink" Target="https://finance.yahoo.com/news/stewart-expands-property-valuation-solutions-180000772.html" TargetMode="External" Id="rId17"/><Relationship Type="http://schemas.openxmlformats.org/officeDocument/2006/relationships/hyperlink" Target="https://finance.yahoo.com/news/stewart-information-servs-q3-earnings-210547380.html" TargetMode="External" Id="rId18"/><Relationship Type="http://schemas.openxmlformats.org/officeDocument/2006/relationships/hyperlink" Target="https://finance.yahoo.com/news/stewart-reports-third-quarter-2020-202000271.html" TargetMode="External" Id="rId19"/><Relationship Type="http://schemas.openxmlformats.org/officeDocument/2006/relationships/hyperlink" Target="https://finance.yahoo.com/news/news-flash-analysts-just-made-123806153.html" TargetMode="External" Id="rId20"/><Relationship Type="http://schemas.openxmlformats.org/officeDocument/2006/relationships/hyperlink" Target="https://finance.yahoo.com/news/stewart-title-announces-board-directors-150000633.html" TargetMode="External" Id="rId21"/><Relationship Type="http://schemas.openxmlformats.org/officeDocument/2006/relationships/hyperlink" Target="https://finance.yahoo.com/news/reason-stewart-information-services-corporations-130654223.html" TargetMode="External" Id="rId22"/><Relationship Type="http://schemas.openxmlformats.org/officeDocument/2006/relationships/hyperlink" Target="https://finance.yahoo.com/news/stewart-title-promotes-tony-sandoval-213400658.html" TargetMode="External" Id="rId23"/><Relationship Type="http://schemas.openxmlformats.org/officeDocument/2006/relationships/hyperlink" Target="https://finance.yahoo.com/news/stewart-information-services-continue-surge-15000363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STC.nyse</t>
        </is>
      </c>
      <c r="B3" s="1" t="inlineStr">
        <is>
          <t>Insurance—Property &amp; Casualty</t>
        </is>
      </c>
      <c r="C3" t="inlineStr">
        <is>
          <t>Stewart Information Services Corporation</t>
        </is>
      </c>
      <c r="D3" s="6" t="n">
        <v>53.84</v>
      </c>
      <c r="E3" s="6" t="n">
        <v>36</v>
      </c>
      <c r="F3" s="6" t="n">
        <v>119</v>
      </c>
      <c r="G3" s="6" t="n">
        <v>263</v>
      </c>
      <c r="H3" s="6" t="n">
        <v>1440376192</v>
      </c>
      <c r="I3" s="6" t="n">
        <v>2288432000</v>
      </c>
      <c r="J3" s="6" t="n">
        <v>154905000</v>
      </c>
      <c r="K3" s="6" t="n">
        <v>1978575000</v>
      </c>
      <c r="L3" s="6" t="n">
        <v>966169000</v>
      </c>
      <c r="M3">
        <f>K3/L3</f>
        <v/>
      </c>
      <c r="N3" s="6" t="n">
        <v>98919000</v>
      </c>
      <c r="O3">
        <f>N3/M3</f>
        <v/>
      </c>
      <c r="P3" t="inlineStr"/>
      <c r="Q3" t="inlineStr"/>
      <c r="R3" t="inlineStr">
        <is>
          <t>Stewart Information Services Corporation, through its subsidiaries, provides title insurance and real estate transaction services. The company operates in two segments, Title Insurance and Related Services, and Ancillary Services and Corporate. The Title Insurance and Related Services segment is involved in searching, examining, closing, and insuring the condition of the title to real property. This segment also offers home and personal insurance services; and services for tax-deferred exchanges. The Ancillary Services and Corporate segment provides appraisal management, search and valuation services, and online notarization and closing solution to the mortgage industry. The company offers its products and services through its directly owned policy-issuing offices, network of independent agencies, and other businesses within the company. It serves homebuyers and sellers, residential and commercial real estate professionals, mortgage lenders and servicers, title agencies and real estate attorneys, home builders, and mortgage brokers and investors. The company operates in the United States, Canada, the United Kingdom, Australia, and Central Europe. Stewart Information Services Corporation was founded in 1893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FAF</t>
        </is>
      </c>
      <c r="B8" s="1" t="inlineStr">
        <is>
          <t>Insurance—Specialty</t>
        </is>
      </c>
      <c r="C8" t="inlineStr">
        <is>
          <t>First American Financial Corporation</t>
        </is>
      </c>
      <c r="D8" s="6" t="n">
        <v>57.89</v>
      </c>
      <c r="E8" s="6" t="n">
        <v>0</v>
      </c>
      <c r="F8" s="6" t="n">
        <v>28</v>
      </c>
      <c r="G8" s="6" t="n">
        <v>34</v>
      </c>
      <c r="H8" s="6" t="n">
        <v>6352616960</v>
      </c>
      <c r="I8" s="6" t="n">
        <v>7086667000</v>
      </c>
      <c r="J8" s="6" t="n">
        <v>696429000</v>
      </c>
      <c r="K8" s="6" t="n">
        <v>12795988000</v>
      </c>
      <c r="L8" s="6" t="n">
        <v>7874340000</v>
      </c>
      <c r="M8">
        <f>K8/L8</f>
        <v/>
      </c>
      <c r="N8" s="6" t="n">
        <v>1006604000</v>
      </c>
      <c r="O8">
        <f>N8/M8</f>
        <v/>
      </c>
      <c r="P8" t="inlineStr"/>
      <c r="Q8" t="inlineStr"/>
      <c r="R8" t="inlineStr"/>
    </row>
    <row r="9">
      <c r="A9" s="3" t="inlineStr">
        <is>
          <t>SIGI</t>
        </is>
      </c>
      <c r="B9" s="1" t="inlineStr">
        <is>
          <t>Insurance—Property &amp; Casualty</t>
        </is>
      </c>
      <c r="C9" t="inlineStr">
        <is>
          <t>Selective Insurance Group, Inc.</t>
        </is>
      </c>
      <c r="D9" s="6" t="n">
        <v>73.84999999999999</v>
      </c>
      <c r="E9" s="6" t="n">
        <v>57</v>
      </c>
      <c r="F9" s="6" t="n">
        <v>11</v>
      </c>
      <c r="G9" s="6" t="n">
        <v>39</v>
      </c>
      <c r="H9" s="6" t="n">
        <v>4432742912</v>
      </c>
      <c r="I9" s="6" t="n">
        <v>2922274000</v>
      </c>
      <c r="J9" s="6" t="n">
        <v>246355000</v>
      </c>
      <c r="K9" s="6" t="n">
        <v>9687913000</v>
      </c>
      <c r="L9" s="6" t="n">
        <v>6949024000</v>
      </c>
      <c r="M9">
        <f>K9/L9</f>
        <v/>
      </c>
      <c r="N9" s="6" t="n">
        <v>500235000</v>
      </c>
      <c r="O9">
        <f>N9/M9</f>
        <v/>
      </c>
      <c r="P9" t="inlineStr"/>
      <c r="Q9" t="inlineStr"/>
      <c r="R9" t="inlineStr"/>
    </row>
    <row r="10">
      <c r="A10" s="3" t="inlineStr">
        <is>
          <t>UFCS</t>
        </is>
      </c>
      <c r="B10" s="1" t="inlineStr">
        <is>
          <t>Insurance—Property &amp; Casualty</t>
        </is>
      </c>
      <c r="C10" t="inlineStr">
        <is>
          <t>United Fire Group, Inc.</t>
        </is>
      </c>
      <c r="D10" s="6" t="n">
        <v>34.65</v>
      </c>
      <c r="E10" s="6" t="n">
        <v>-254</v>
      </c>
      <c r="F10" s="6" t="n">
        <v>-69</v>
      </c>
      <c r="G10" s="6" t="n">
        <v>13</v>
      </c>
      <c r="H10" s="6" t="n">
        <v>869275008</v>
      </c>
      <c r="I10" s="6" t="n">
        <v>1068627000</v>
      </c>
      <c r="J10" s="6" t="n">
        <v>-112706000</v>
      </c>
      <c r="K10" s="6" t="n">
        <v>3069678000</v>
      </c>
      <c r="L10" s="6" t="n">
        <v>2244529000</v>
      </c>
      <c r="M10">
        <f>K10/L10</f>
        <v/>
      </c>
      <c r="N10" s="6" t="n">
        <v>50000000</v>
      </c>
      <c r="O10">
        <f>N10/M10</f>
        <v/>
      </c>
      <c r="P10" t="inlineStr"/>
      <c r="Q10" t="inlineStr"/>
      <c r="R10" t="inlineStr"/>
    </row>
    <row r="11">
      <c r="A11" s="3" t="inlineStr">
        <is>
          <t>FNF</t>
        </is>
      </c>
      <c r="B11" s="1" t="inlineStr">
        <is>
          <t>Insurance—Specialty</t>
        </is>
      </c>
      <c r="C11" t="inlineStr">
        <is>
          <t>Fidelity National Financial, Inc.</t>
        </is>
      </c>
      <c r="D11" s="6" t="n">
        <v>41.73</v>
      </c>
      <c r="E11" s="6" t="n">
        <v>73</v>
      </c>
      <c r="F11" s="6" t="n">
        <v>-52</v>
      </c>
      <c r="G11" s="6" t="n">
        <v>52</v>
      </c>
      <c r="H11" s="6" t="n">
        <v>12150440960</v>
      </c>
      <c r="I11" s="6" t="n">
        <v>10815000000</v>
      </c>
      <c r="J11" s="6" t="n">
        <v>1427000000</v>
      </c>
      <c r="K11" s="6" t="n">
        <v>50455000000</v>
      </c>
      <c r="L11" s="6" t="n">
        <v>42063000000</v>
      </c>
      <c r="M11">
        <f>K11/L11</f>
        <v/>
      </c>
      <c r="N11" s="6" t="n">
        <v>2662000000</v>
      </c>
      <c r="O11">
        <f>N11/M11</f>
        <v/>
      </c>
      <c r="P11" t="inlineStr"/>
      <c r="Q11" t="inlineStr"/>
      <c r="R11" t="inlineStr"/>
    </row>
    <row r="12">
      <c r="A12" s="3" t="inlineStr">
        <is>
          <t>SSD</t>
        </is>
      </c>
      <c r="B12" s="1" t="inlineStr">
        <is>
          <t>Building Products &amp; Equipment</t>
        </is>
      </c>
      <c r="C12" t="inlineStr">
        <is>
          <t>Simpson Manufacturing Co., Inc.</t>
        </is>
      </c>
      <c r="D12" s="6" t="n">
        <v>105.54</v>
      </c>
      <c r="E12" s="6" t="n">
        <v>85</v>
      </c>
      <c r="F12" s="6" t="n">
        <v>56</v>
      </c>
      <c r="G12" s="6" t="n">
        <v>29</v>
      </c>
      <c r="H12" s="6" t="n">
        <v>4583686656</v>
      </c>
      <c r="I12" s="6" t="n">
        <v>1267945000</v>
      </c>
      <c r="J12" s="6" t="n">
        <v>187000000</v>
      </c>
      <c r="K12" s="6" t="n">
        <v>1232569000</v>
      </c>
      <c r="L12" s="6" t="n">
        <v>251626000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Stewart Information Services Corporation&amp;#39;s(NYSE:STC) Recent Stock Performance Tethered To Its Strong Fundamentals?</t>
        </is>
      </c>
      <c r="D8" t="inlineStr">
        <is>
          <t>Simply Wall St</t>
        </is>
      </c>
      <c r="E8" t="inlineStr">
        <is>
          <t>Stewart Information Services&amp;#39; (NYSE:STC) stock is up by a considerable 14% over the past three months. Given the...</t>
        </is>
      </c>
    </row>
    <row r="9">
      <c r="A9" s="10" t="inlineStr">
        <is>
          <t>Stewart Title Announces the Opening of a New European Underwriter</t>
        </is>
      </c>
      <c r="D9" s="5" t="inlineStr">
        <is>
          <t>Business Wire</t>
        </is>
      </c>
      <c r="E9" s="5" t="inlineStr">
        <is>
          <t>Stewart Title Limited, the underwriter for Stewart’s transactions in the United Kingdom, The Bahamas and Australia (and previously in Europe), announced today the opening of a new underwriter in Malta. The new underwriter will operate under the name Stewart Title Europe Limited and will handle all transactions in the European Union.</t>
        </is>
      </c>
    </row>
    <row r="10">
      <c r="A10" s="9" t="inlineStr">
        <is>
          <t>Stewart Title® is Pleased to Announce the Opening of a New European Underwriter</t>
        </is>
      </c>
      <c r="D10" t="inlineStr">
        <is>
          <t>Business Wire</t>
        </is>
      </c>
      <c r="E10" t="inlineStr">
        <is>
          <t>Stewart Title Limited, the underwriter for Stewart’s transactions in the United Kingdom, The Bahamas and Australia (and previously in Europe), announced today the opening of a new underwriter in Malta. The new underwriter will operate under the name Stewart Title Europe Limited and will handle all transactions in the European Union.</t>
        </is>
      </c>
    </row>
    <row r="11">
      <c r="A11" s="10" t="inlineStr">
        <is>
          <t>Zacks Value Trader Highlights: OneWater, MarineMax, Ryder System, Amkor and Stewart Information</t>
        </is>
      </c>
      <c r="D11" s="5" t="inlineStr">
        <is>
          <t>Zacks Equity Research</t>
        </is>
      </c>
      <c r="E11" s="5" t="inlineStr">
        <is>
          <t>Zacks Value Trader Highlights: OneWater, MarineMax, Ryder System, Amkor and Stewart Information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STC A Good Stock To Buy Now?</t>
        </is>
      </c>
      <c r="D12" t="inlineStr">
        <is>
          <t>Abigail Fisher</t>
        </is>
      </c>
      <c r="E12" t="inlineStr">
        <is>
          <t>Is Stewart Information Services Corp (NYSE:STC) a good place to invest some of your money right now? We can gain invaluable insight to help us answer that question by studying the investment trends of top investors, who employ world-class Ivy League graduates, who are given immense resources and industry contacts to put their financial expertise […]</t>
        </is>
      </c>
    </row>
    <row r="13">
      <c r="A13" s="10" t="inlineStr">
        <is>
          <t>Quisitive Forms Strategic Relationship with Stewart Title for Application Development</t>
        </is>
      </c>
      <c r="D13" s="5" t="inlineStr">
        <is>
          <t>PR Newswire</t>
        </is>
      </c>
      <c r="E13" s="5" t="inlineStr">
        <is>
          <t>Quisitive Technology Solutions Inc. (&amp;quot;Quisitive&amp;quot; or the &amp;quot;Company&amp;quot;) (TSXV: QUIS), a premier Microsoft solutions provider, has formed a strategic relationship with Stewart Title (&amp;quot;Stewart&amp;quot;) (NYSE: STC), a global real estate services company, to drive its rapid application development and migration to the Microsoft Azure cloud.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Be Sure To Check Out Stewart Information Services Corporation (NYSE:STC) Before It Goes Ex-Dividend</t>
        </is>
      </c>
      <c r="D14" t="inlineStr">
        <is>
          <t>Simply Wall St</t>
        </is>
      </c>
      <c r="E14" t="inlineStr">
        <is>
          <t>Readers hoping to buy Stewart Information Services Corporation ( NYSE:STC ) for its dividend will need to make their...</t>
        </is>
      </c>
    </row>
    <row r="15">
      <c r="A15" s="10" t="inlineStr">
        <is>
          <t>Stewart Broadens Digital Offerings with Acquisition of NotaryCam</t>
        </is>
      </c>
      <c r="D15" s="5" t="inlineStr">
        <is>
          <t>Business Wire</t>
        </is>
      </c>
      <c r="E15" s="5" t="inlineStr">
        <is>
          <t>Stewart Information Services Corporation (NYSE:STC), announced today its acquisition of NotaryCam®, a pioneering leader in online notarization and original provider of mortgage eClosing solutions. By adding NotaryCam to the Stewart family, Stewart advances its strategic vision of digitizing, securing and simplifying the title and closing process.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Stewart Information Services Corporation Announces Cash Dividend</t>
        </is>
      </c>
      <c r="D16" t="inlineStr">
        <is>
          <t>PR Newswire</t>
        </is>
      </c>
      <c r="E16" t="inlineStr">
        <is>
          <t>Stewart Information Services Corporation (NYSE:STC) today announced that its Board of Directors declared a cash dividend of $0.30 per share for the fourth quarter 2020, payable December 31, 2020, to common stockholders of record on December 15, 2020.</t>
        </is>
      </c>
    </row>
    <row r="17">
      <c r="A17" s="10" t="inlineStr">
        <is>
          <t>Is Stewart Information Services (STC) a Great Value Stock Right Now?</t>
        </is>
      </c>
      <c r="D17" s="5" t="inlineStr">
        <is>
          <t>Zacks Equity Research</t>
        </is>
      </c>
      <c r="E17"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Stewart Information Services (STC) Sees Hammer Chart Pattern: Time to Buy?</t>
        </is>
      </c>
      <c r="D18" t="inlineStr">
        <is>
          <t>Zacks Equity Research</t>
        </is>
      </c>
      <c r="E18" t="inlineStr">
        <is>
          <t>Stewart Information Services Corporation (STC) has been struggling lately, but the selling pressure may be coming to an end soon.</t>
        </is>
      </c>
    </row>
    <row r="19">
      <c r="A19" s="10" t="inlineStr">
        <is>
          <t>New Strong Buy Stocks For November 11th</t>
        </is>
      </c>
      <c r="D19" s="5" t="inlineStr">
        <is>
          <t>Zacks Equity Research</t>
        </is>
      </c>
      <c r="E19" s="5" t="inlineStr">
        <is>
          <t>New Strong Buy Stocks For November 11th</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Stewart Partners With CertifID to Help Eliminate Wire Fraud</t>
        </is>
      </c>
      <c r="D20" t="inlineStr">
        <is>
          <t>Business Wire</t>
        </is>
      </c>
      <c r="E20" t="inlineStr">
        <is>
          <t>Stewart announced today it has entered into a partnership agreement with CertifID, a leading provider of money transfer protection for all participants in real estate transactions. Working to put an end to wire fraud, CertifID’s industry-leading technology enables Stewart direct offices and independent agencies in Stewart’s Trusted Provider™ network the ability to securely connect and send wire instructions to customers.</t>
        </is>
      </c>
    </row>
    <row r="21">
      <c r="A21" s="10" t="inlineStr">
        <is>
          <t>The Billion Dollar Portfolio Rides Again</t>
        </is>
      </c>
      <c r="D21" s="5" t="inlineStr">
        <is>
          <t>GuruFocus.com</t>
        </is>
      </c>
      <c r="E21" s="5" t="inlineStr">
        <is>
          <t>I&amp;#39;m fond of companies that straddle the borderline between small and mid-sized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Stewart Information Services Corporation Just Recorded A 41% EPS Beat: Here&amp;#39;s What Analysts Are Forecasting Next</t>
        </is>
      </c>
      <c r="D22" t="inlineStr">
        <is>
          <t>Simply Wall St</t>
        </is>
      </c>
      <c r="E22" t="inlineStr">
        <is>
          <t>As you might know, Stewart Information Services Corporation (NYSE:STC) just kicked off its latest quarterly results...</t>
        </is>
      </c>
    </row>
    <row r="23">
      <c r="A23" s="10" t="inlineStr">
        <is>
          <t>Stewart Information Services Corp. (STC) Q3 2020 Earnings Call Transcript</t>
        </is>
      </c>
      <c r="D23" s="5" t="inlineStr">
        <is>
          <t>Motley Fool Transcribers, The Motley Fool</t>
        </is>
      </c>
      <c r="E23" s="5" t="inlineStr">
        <is>
          <t>Image source: The Motley Fool.  Stewart Information Services Corp. (NYSE: STC)Q3 2020 Earnings CallOct 22, 2020, 8:30 a.m. ETContents:  Prepared Remarks Questions and Answers Call Participants  Prepared Remarks: OperatorHello and thank you for joining the Stewart Information Services Third Quarter 2020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Stewart Expands Property Valuation Solutions Through Acquisition of Pro Teck Valuation Intelligence</t>
        </is>
      </c>
      <c r="D24" t="inlineStr">
        <is>
          <t>Business Wire</t>
        </is>
      </c>
      <c r="E24" t="inlineStr">
        <is>
          <t>Stewart Appraisals Management, Inc., a subsidiary of Stewart Information Services Corporation (NYSE:STC), announced today its acquisition of Pro-Teck Services Ltd., DBA Pro Teck Valuation Intelligence, strengthening and expanding its scale in appraisal and valuation solutions. With more than 40 years of residential real estate experience, Pro Teck is an industry leader in property valuation services, including their proprietary technology Valuation IntelligenceTM, a cloud-based fulfillment platform that provides the best residential real estate values and market information, as well as a SaaS solution to enable lenders to directly manage the appraisal process in-house.</t>
        </is>
      </c>
    </row>
    <row r="25">
      <c r="A25" s="10" t="inlineStr">
        <is>
          <t>Stewart Information Servs: Q3 Earnings Insights</t>
        </is>
      </c>
      <c r="D25" s="5" t="inlineStr">
        <is>
          <t>Benzinga Insights</t>
        </is>
      </c>
      <c r="E25" s="5" t="inlineStr">
        <is>
          <t>Shares of Stewart Information Servs (NYSE:STC) rose 1.57% in after-market trading after the company reported Q3 results.Quarterly Results Earnings per share increased 72.66% over the past year to $2.21, which beat the estimate of $1.43.Revenue of $595,696,000 up by 6.47% year over year, which beat the estimate of $549,850,000.Looking Ahead Earnings guidance hasn&amp;#39;t been issued by the company for now.View more earnings on STCStewart Information Servs hasn&amp;#39;t issued any revenue guidance for the time being.Price Action Company&amp;#39;s 52-week high was at $49.4852-week low: $20.26Price action over last quarter: Up 19.47%Company Description Stewart Information Services Corp is a provider of real estate services. The company offers residential and commercial title insurance and closing and settlement services to the mortgage industry. Its operating segments include title insurance and related services, and ancillary services and corporate. Title insurance and related services include the functions of searching, examining, closing and insuring the condition of the title to real property. Ancillary services and corporate segment provide search and valuation services to the mortgage industry through Stewart Lender Services.See more from Benzinga  * Options Trades For This Crazy Market: Get Benzinga Options to Follow High-Conviction Trade Ideas  * Earnings Scheduled For October 21, 2020  * Stocks That Hit 52-Week Highs On Wednesday(C)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Stewart Reports Third Quarter 2020 Results</t>
        </is>
      </c>
      <c r="D26" t="inlineStr">
        <is>
          <t>PR Newswire</t>
        </is>
      </c>
      <c r="E26" t="inlineStr">
        <is>
          <t>Stewart Information Services Corporation (NYSE: STC) today reported net income attributable to Stewart for the third quarter 2020 of $55.9 million ($2.21 per diluted share), compared to net income attributable to Stewart of $66.1 million ($2.78 per diluted share) for the third quarter 2019. On an adjusted basis, Stewart&amp;#39;s third quarter 2020 net income of $55.9 million ($2.21 per diluted share) increased 84 percent from $30.4 million in the third quarter 2019. Third quarter 2020 pretax income before noncontrolling interests was $76.3 million compared to pretax income before noncontrolling interests of $91.1 million for the third quarter 2019.</t>
        </is>
      </c>
    </row>
    <row r="27">
      <c r="A27" s="10" t="inlineStr">
        <is>
          <t>News Flash: Analysts Just Made A Captivating Upgrade To Their Stewart Information Services Corporation (NYSE:STC) Forecasts</t>
        </is>
      </c>
      <c r="D27" s="5" t="inlineStr">
        <is>
          <t>Simply Wall St</t>
        </is>
      </c>
      <c r="E27" s="5" t="inlineStr">
        <is>
          <t>Stewart Information Services Corporation (NYSE:STC) shareholders will have a reason to smile today, with the analysts...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Stewart Title Announces New Board of Directors Members Deborah Matz and William Corey</t>
        </is>
      </c>
      <c r="D28" t="inlineStr">
        <is>
          <t>Business Wire</t>
        </is>
      </c>
      <c r="E28" t="inlineStr">
        <is>
          <t>Stewart Information Services announced today the recent appointments of Deborah Matz and William Corey to the company’s board of directors following their election at the annual shareholders’ meeting on June 4, 2020. Matz is currently a member of the board of advisors of tech start-up elphi, as well as an advisory board member for OpenDoor Trading LLC. Prior to joining Stewart’s board, Corey served as an audit, senior relationship and national pursuit team partner for PricewaterhouseCoopers LLP since 2002.</t>
        </is>
      </c>
    </row>
    <row r="29">
      <c r="A29" s="10" t="inlineStr">
        <is>
          <t>There Is A Reason Stewart Information Services Corporation&amp;#39;s (NYSE:STC) Price Is Undemanding</t>
        </is>
      </c>
      <c r="D29" s="5" t="inlineStr">
        <is>
          <t>Simply Wall St</t>
        </is>
      </c>
      <c r="E29" s="5" t="inlineStr">
        <is>
          <t>With a price-to-earnings (or &amp;quot;P/E&amp;quot;) ratio of 9.5x Stewart Information Services Corporation (NYSE:STC) may be sending...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Stewart Title Promotes Tony Sandoval to Senior Division President for Austin and San Antonio Markets</t>
        </is>
      </c>
      <c r="D30" t="inlineStr">
        <is>
          <t>Business Wire</t>
        </is>
      </c>
      <c r="E30" t="inlineStr">
        <is>
          <t>Stewart Information Services Corporation announced today that Tony Sandoval is being promoted to Senior Division President overseeing Direct Operations in the Austin and San Antonio markets.</t>
        </is>
      </c>
    </row>
    <row r="31">
      <c r="A31" s="10" t="inlineStr">
        <is>
          <t>Will Stewart Information Services Continue to Surge Higher?</t>
        </is>
      </c>
      <c r="D31" s="5" t="inlineStr">
        <is>
          <t>Zacks Equity Research</t>
        </is>
      </c>
      <c r="E31" s="5" t="inlineStr">
        <is>
          <t>As of late, it has definitely been a great time to be an investor of Stewart Information Services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