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inet-group-inc-nyse-tnet-091003685.html" TargetMode="External" Id="rId1"/><Relationship Type="http://schemas.openxmlformats.org/officeDocument/2006/relationships/hyperlink" Target="https://finance.yahoo.com/news/trinet-host-webinar-importance-data-140000192.html" TargetMode="External" Id="rId2"/><Relationship Type="http://schemas.openxmlformats.org/officeDocument/2006/relationships/hyperlink" Target="https://finance.yahoo.com/news/trinet-wins-2021-best-customer-213000846.html" TargetMode="External" Id="rId3"/><Relationship Type="http://schemas.openxmlformats.org/officeDocument/2006/relationships/hyperlink" Target="https://finance.yahoo.com/news/media-alert-trinet-host-webinar-140000285.html" TargetMode="External" Id="rId4"/><Relationship Type="http://schemas.openxmlformats.org/officeDocument/2006/relationships/hyperlink" Target="https://finance.yahoo.com/news/trinet-group-nyse-tnet-next-113204789.html" TargetMode="External" Id="rId5"/><Relationship Type="http://schemas.openxmlformats.org/officeDocument/2006/relationships/hyperlink" Target="https://finance.yahoo.com/news/3-magic-formula-stocks-193825883.html" TargetMode="External" Id="rId6"/><Relationship Type="http://schemas.openxmlformats.org/officeDocument/2006/relationships/hyperlink" Target="https://finance.yahoo.com/news/did-trinet-groups-nyse-tnet-131347688.html" TargetMode="External" Id="rId7"/><Relationship Type="http://schemas.openxmlformats.org/officeDocument/2006/relationships/hyperlink" Target="https://finance.yahoo.com/news/covid-19-forcing-businesses-finally-130310226.html" TargetMode="External" Id="rId8"/><Relationship Type="http://schemas.openxmlformats.org/officeDocument/2006/relationships/hyperlink" Target="https://finance.yahoo.com/news/trinet-appoints-maria-contreras-sweet-212000556.html" TargetMode="External" Id="rId9"/><Relationship Type="http://schemas.openxmlformats.org/officeDocument/2006/relationships/hyperlink" Target="https://finance.yahoo.com/news/trinet-launches-mobile-app-simplifies-140000549.html" TargetMode="External" Id="rId10"/><Relationship Type="http://schemas.openxmlformats.org/officeDocument/2006/relationships/hyperlink" Target="https://finance.yahoo.com/news/trinet-participate-berenberg-us-ceo-212000883.html" TargetMode="External" Id="rId11"/><Relationship Type="http://schemas.openxmlformats.org/officeDocument/2006/relationships/hyperlink" Target="https://finance.yahoo.com/news/trinet-participate-j-p-morgan-212000578.html" TargetMode="External" Id="rId12"/><Relationship Type="http://schemas.openxmlformats.org/officeDocument/2006/relationships/hyperlink" Target="https://www.investors.com/market-trend/stock-market-today/dow-jones-up-1700-points-this-week-on-election-fueled-gains/?src=A00220&amp;yptr=yahoo" TargetMode="External" Id="rId13"/><Relationship Type="http://schemas.openxmlformats.org/officeDocument/2006/relationships/hyperlink" Target="https://finance.yahoo.com/news/trinet-group-nyse-tnet-share-193653374.html" TargetMode="External" Id="rId14"/><Relationship Type="http://schemas.openxmlformats.org/officeDocument/2006/relationships/hyperlink" Target="https://finance.yahoo.com/news/critical-business-insights-smbs-distinguished-202000889.html" TargetMode="External" Id="rId15"/><Relationship Type="http://schemas.openxmlformats.org/officeDocument/2006/relationships/hyperlink" Target="https://finance.yahoo.com/news/recap-trinet-group-q3-earnings-204049926.html" TargetMode="External" Id="rId16"/><Relationship Type="http://schemas.openxmlformats.org/officeDocument/2006/relationships/hyperlink" Target="https://finance.yahoo.com/news/trinet-announces-third-quarter-2020-202000966.html" TargetMode="External" Id="rId17"/><Relationship Type="http://schemas.openxmlformats.org/officeDocument/2006/relationships/hyperlink" Target="https://finance.yahoo.com/news/trinet-group-inc-host-earnings-190000083.html" TargetMode="External" Id="rId18"/><Relationship Type="http://schemas.openxmlformats.org/officeDocument/2006/relationships/hyperlink" Target="https://finance.yahoo.com/news/trinet-survey-reveals-surprising-insights-131500397.html" TargetMode="External" Id="rId19"/><Relationship Type="http://schemas.openxmlformats.org/officeDocument/2006/relationships/hyperlink" Target="https://finance.yahoo.com/news/trinet-peopleforce-commences-tomorrow-october-203500154.html" TargetMode="External" Id="rId20"/><Relationship Type="http://schemas.openxmlformats.org/officeDocument/2006/relationships/hyperlink" Target="https://finance.yahoo.com/news/trinet-group-q2-earnings-insights-205053326.html" TargetMode="External" Id="rId21"/><Relationship Type="http://schemas.openxmlformats.org/officeDocument/2006/relationships/hyperlink" Target="https://finance.yahoo.com/news/trinet-announces-second-quarter-2020-202000751.html" TargetMode="External" Id="rId22"/><Relationship Type="http://schemas.openxmlformats.org/officeDocument/2006/relationships/hyperlink" Target="https://finance.yahoo.com/news/trinet-announces-covid-19-health-200500624.html" TargetMode="External" Id="rId23"/><Relationship Type="http://schemas.openxmlformats.org/officeDocument/2006/relationships/hyperlink" Target="https://finance.yahoo.com/news/trinet-report-second-quarter-2020-20200087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TNET.nyse</t>
        </is>
      </c>
      <c r="B3" s="1" t="inlineStr">
        <is>
          <t>Staffing &amp; Employment Services</t>
        </is>
      </c>
      <c r="C3" t="inlineStr">
        <is>
          <t>TriNet Group, Inc.</t>
        </is>
      </c>
      <c r="D3" s="6" t="n">
        <v>79.95</v>
      </c>
      <c r="E3" s="6" t="n">
        <v>0</v>
      </c>
      <c r="F3" s="6" t="n">
        <v>183</v>
      </c>
      <c r="G3" s="6" t="n">
        <v>231</v>
      </c>
      <c r="H3" s="6" t="n">
        <v>5275956224</v>
      </c>
      <c r="I3" s="6" t="n">
        <v>4034000000</v>
      </c>
      <c r="J3" s="6" t="n">
        <v>272000000</v>
      </c>
      <c r="K3" s="6" t="n">
        <v>3043000000</v>
      </c>
      <c r="L3" s="6" t="n">
        <v>2436000000</v>
      </c>
      <c r="M3">
        <f>K3/L3</f>
        <v/>
      </c>
      <c r="N3" s="6" t="n">
        <v>348000000</v>
      </c>
      <c r="O3">
        <f>N3/M3</f>
        <v/>
      </c>
      <c r="P3" t="inlineStr"/>
      <c r="Q3" t="inlineStr"/>
      <c r="R3" t="inlineStr">
        <is>
          <t>TriNet Group, Inc. provides human resources (HR) solutions for small and midsize businesses in the United States. The company offers multi-state payroll processing and tax administration; employee benefits programs, including health insurance and retirement plans; workers compensation insurance and claims management; employment and benefits law compliance; and other HR related services. It serves clients in various industries, including technology, professional services, financial services, life sciences, not-for-profit, property management, retail, manufacturing, and hospitality. The company sells its solutions through its direct sales organization. TriNet Group, Inc. was incorporated in 1988 and is headquartered in Dublin,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NSP</t>
        </is>
      </c>
      <c r="B8" s="1" t="inlineStr">
        <is>
          <t>Staffing &amp; Employment Services</t>
        </is>
      </c>
      <c r="C8" t="inlineStr">
        <is>
          <t>Insperity, Inc.</t>
        </is>
      </c>
      <c r="D8" s="6" t="n">
        <v>85.14</v>
      </c>
      <c r="E8" s="6" t="n">
        <v>0</v>
      </c>
      <c r="F8" s="6" t="n">
        <v>119</v>
      </c>
      <c r="G8" s="6" t="n">
        <v>60</v>
      </c>
      <c r="H8" s="6" t="n">
        <v>3253429248</v>
      </c>
      <c r="I8" s="6" t="n">
        <v>4287004000</v>
      </c>
      <c r="J8" s="6" t="n">
        <v>138237000</v>
      </c>
      <c r="K8" s="6" t="n">
        <v>1584276000</v>
      </c>
      <c r="L8" s="6" t="n">
        <v>1540144000</v>
      </c>
      <c r="M8">
        <f>K8/L8</f>
        <v/>
      </c>
      <c r="N8" s="6" t="n">
        <v>369400000</v>
      </c>
      <c r="O8">
        <f>N8/M8</f>
        <v/>
      </c>
      <c r="P8" t="inlineStr"/>
      <c r="Q8" t="inlineStr"/>
      <c r="R8" t="inlineStr"/>
    </row>
    <row r="9">
      <c r="A9" s="3" t="inlineStr">
        <is>
          <t>TRU</t>
        </is>
      </c>
      <c r="B9" s="1" t="inlineStr">
        <is>
          <t>Consulting Services</t>
        </is>
      </c>
      <c r="C9" t="inlineStr">
        <is>
          <t>TransUnion</t>
        </is>
      </c>
      <c r="D9" s="6" t="n">
        <v>94.44</v>
      </c>
      <c r="E9" s="6" t="n">
        <v>6</v>
      </c>
      <c r="F9" s="6" t="n">
        <v>36</v>
      </c>
      <c r="G9" s="6" t="n">
        <v>27</v>
      </c>
      <c r="H9" s="6" t="n">
        <v>18063822848</v>
      </c>
      <c r="I9" s="6" t="n">
        <v>2716600000</v>
      </c>
      <c r="J9" s="6" t="n">
        <v>343200000</v>
      </c>
      <c r="K9" s="6" t="n">
        <v>7311600000</v>
      </c>
      <c r="L9" s="6" t="n">
        <v>4675500000</v>
      </c>
      <c r="M9">
        <f>K9/L9</f>
        <v/>
      </c>
      <c r="N9" s="6" t="n">
        <v>3488300000</v>
      </c>
      <c r="O9">
        <f>N9/M9</f>
        <v/>
      </c>
      <c r="P9" t="inlineStr"/>
      <c r="Q9" t="inlineStr"/>
      <c r="R9" t="inlineStr"/>
    </row>
    <row r="10">
      <c r="A10" s="3" t="inlineStr">
        <is>
          <t>PCTY</t>
        </is>
      </c>
      <c r="B10" s="1" t="inlineStr">
        <is>
          <t>Software—Application</t>
        </is>
      </c>
      <c r="C10" t="inlineStr">
        <is>
          <t>Paylocity Holding Corporation</t>
        </is>
      </c>
      <c r="D10" s="6" t="n">
        <v>188.62</v>
      </c>
      <c r="E10" s="6" t="n">
        <v>294</v>
      </c>
      <c r="F10" s="6" t="n">
        <v>23</v>
      </c>
      <c r="G10" s="6" t="n">
        <v>0</v>
      </c>
      <c r="H10" s="6" t="n">
        <v>10255910912</v>
      </c>
      <c r="I10" s="6" t="n">
        <v>561329000</v>
      </c>
      <c r="J10" s="6" t="n">
        <v>64455000</v>
      </c>
      <c r="K10" s="6" t="n">
        <v>2850963000</v>
      </c>
      <c r="L10" s="6" t="n">
        <v>2442745000</v>
      </c>
      <c r="M10">
        <f>K10/L10</f>
        <v/>
      </c>
      <c r="N10" s="6" t="n">
        <v>100000000</v>
      </c>
      <c r="O10">
        <f>N10/M10</f>
        <v/>
      </c>
      <c r="P10" t="inlineStr"/>
      <c r="Q10" t="inlineStr"/>
      <c r="R10" t="inlineStr"/>
    </row>
    <row r="11">
      <c r="A11" s="3" t="inlineStr">
        <is>
          <t>QTWO</t>
        </is>
      </c>
      <c r="B11" s="1" t="inlineStr">
        <is>
          <t>Software—Application</t>
        </is>
      </c>
      <c r="C11" t="inlineStr">
        <is>
          <t>Q2 Holdings, Inc.</t>
        </is>
      </c>
      <c r="D11" s="6" t="n">
        <v>103.68</v>
      </c>
      <c r="E11" s="6" t="n">
        <v>0</v>
      </c>
      <c r="F11" s="6" t="n">
        <v>-31</v>
      </c>
      <c r="G11" s="6" t="n">
        <v>0</v>
      </c>
      <c r="H11" s="6" t="n">
        <v>5764556288</v>
      </c>
      <c r="I11" s="6" t="n">
        <v>402751000</v>
      </c>
      <c r="J11" s="6" t="n">
        <v>-137620000</v>
      </c>
      <c r="K11" s="6" t="n">
        <v>1416702000</v>
      </c>
      <c r="L11" s="6" t="n">
        <v>773338000</v>
      </c>
      <c r="M11">
        <f>K11/L11</f>
        <v/>
      </c>
      <c r="N11" s="6" t="n">
        <v>557468000</v>
      </c>
      <c r="O11">
        <f>N11/M11</f>
        <v/>
      </c>
      <c r="P11" t="inlineStr"/>
      <c r="Q11" t="inlineStr"/>
      <c r="R11" t="inlineStr"/>
    </row>
    <row r="12">
      <c r="A12" s="3" t="inlineStr">
        <is>
          <t>TPH</t>
        </is>
      </c>
      <c r="B12" s="1" t="inlineStr">
        <is>
          <t>Residential Construction</t>
        </is>
      </c>
      <c r="C12" t="inlineStr">
        <is>
          <t>Tri Pointe Homes, Inc.</t>
        </is>
      </c>
      <c r="D12" s="6" t="n">
        <v>21.31</v>
      </c>
      <c r="E12" s="6" t="n">
        <v>14</v>
      </c>
      <c r="F12" s="6" t="n">
        <v>43</v>
      </c>
      <c r="G12" s="6" t="n">
        <v>0</v>
      </c>
      <c r="H12" s="6" t="n">
        <v>2543667968</v>
      </c>
      <c r="I12" s="6" t="n">
        <v>3260447000</v>
      </c>
      <c r="J12" s="6" t="n">
        <v>282207000</v>
      </c>
      <c r="K12" s="6" t="n">
        <v>4021980000</v>
      </c>
      <c r="L12" s="6" t="n">
        <v>1789431000</v>
      </c>
      <c r="M12">
        <f>K12/L12</f>
        <v/>
      </c>
      <c r="N12" s="6" t="n">
        <v>1343001000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TriNet Group, Inc. (NYSE:TNET) Shares Could Be 32% Above Their Intrinsic Value Estimate</t>
        </is>
      </c>
      <c r="D8" t="inlineStr">
        <is>
          <t>Simply Wall St</t>
        </is>
      </c>
      <c r="E8" t="inlineStr">
        <is>
          <t>In this article we are going to estimate the intrinsic value of TriNet Group, Inc. ( NYSE:TNET ) by taking the forecast...</t>
        </is>
      </c>
    </row>
    <row r="9">
      <c r="A9" s="10" t="inlineStr">
        <is>
          <t>TriNet to Host Webinar on the Importance of Data Privacy for Small and Medium Size Businesses</t>
        </is>
      </c>
      <c r="D9" s="5" t="inlineStr">
        <is>
          <t>PR Newswire</t>
        </is>
      </c>
      <c r="E9" s="5" t="inlineStr">
        <is>
          <t>WHAT: TriNet Webinar: Data Privacy Day 2021: Why Privacy Is Important to Your Business</t>
        </is>
      </c>
    </row>
    <row r="10">
      <c r="A10" s="9" t="inlineStr">
        <is>
          <t>TriNet Wins a 2021 Best Customer Support Award from TrustRadius</t>
        </is>
      </c>
      <c r="D10" t="inlineStr">
        <is>
          <t>PR Newswire</t>
        </is>
      </c>
      <c r="E10" t="inlineStr">
        <is>
          <t>TriNet, a leading provider of comprehensive human resources for small and medium-size businesses (SMBs), today announced that TrustRadius has recognized TriNet with a 2021 &amp;quot;Best of Customer Support&amp;quot; award. This award highlights companies that have gone above and beyond to provide their customers with outstanding customer service in 2020.</t>
        </is>
      </c>
    </row>
    <row r="11">
      <c r="A11" s="10" t="inlineStr">
        <is>
          <t>MEDIA ALERT: TriNet to Host Webinar on What the New COVID-19 Stimulus Package Means for Small and Medium-Size Businesses</t>
        </is>
      </c>
      <c r="D11" s="5" t="inlineStr">
        <is>
          <t>PR Newswire</t>
        </is>
      </c>
      <c r="E11" s="5" t="inlineStr">
        <is>
          <t>WHAT: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TriNet Group (NYSE:TNET) The Next Multi-Bagger?</t>
        </is>
      </c>
      <c r="D12" t="inlineStr">
        <is>
          <t>Simply Wall St</t>
        </is>
      </c>
      <c r="E12" t="inlineStr">
        <is>
          <t>Finding a business that has the potential to grow substantially is not easy, but it is possible if we look at a few key...</t>
        </is>
      </c>
    </row>
    <row r="13">
      <c r="A13" s="10" t="inlineStr">
        <is>
          <t>3 Magic Formula Stocks</t>
        </is>
      </c>
      <c r="D13" s="5" t="inlineStr">
        <is>
          <t>GuruFocus.com</t>
        </is>
      </c>
      <c r="E13" s="5" t="inlineStr">
        <is>
          <t>HP Inc. tops the list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Did TriNet Group&amp;#39;s (NYSE:TNET) CEO Take Home Last Year?</t>
        </is>
      </c>
      <c r="D14" t="inlineStr">
        <is>
          <t>Simply Wall St</t>
        </is>
      </c>
      <c r="E14" t="inlineStr">
        <is>
          <t>Burton Goldfield has been the CEO of TriNet Group, Inc. (NYSE:TNET) since 2008, and this article will examine the...</t>
        </is>
      </c>
    </row>
    <row r="15">
      <c r="A15" s="10" t="inlineStr">
        <is>
          <t>Covid-19 is forcing businesses to finally modernize their HR and financial systems</t>
        </is>
      </c>
      <c r="D15" s="5" t="inlineStr">
        <is>
          <t>Karen Ho</t>
        </is>
      </c>
      <c r="E15" s="5" t="inlineStr">
        <is>
          <t>Workday&amp;#39;s revenues are up 17.9%, highlighting a growing demand for cloud-based HR and financial services software due to Covid-19.</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TriNet Appoints Maria Contreras-Sweet, Former Head of U.S. Small Business Administration, to its Board of Directors</t>
        </is>
      </c>
      <c r="D16" t="inlineStr">
        <is>
          <t>PR Newswire</t>
        </is>
      </c>
      <c r="E16" t="inlineStr">
        <is>
          <t>TriNet, a leading provider of comprehensive human resources for small and medium-size businesses (SMBs), today announced that renowned corporate executive and entrepreneur Maria Contreras-Sweet has been appointed to the company&amp;#39;s board of directors.</t>
        </is>
      </c>
    </row>
    <row r="17">
      <c r="A17" s="10" t="inlineStr">
        <is>
          <t>TriNet Launches Mobile App That Simplifies Open Enrollment for Today&amp;#39;s Increasingly Distributed SMB Workforce</t>
        </is>
      </c>
      <c r="D17" s="5" t="inlineStr">
        <is>
          <t>PR Newswire</t>
        </is>
      </c>
      <c r="E17" s="5" t="inlineStr">
        <is>
          <t>TriNet, a leading provider of comprehensive human resources solutions, today announced the release of TriNet Mobile v7.5. This latest version of the TriNet app includes advanced features, giving the user greater flexibility to manage TriNet-sponsored benefits and flexible spending account claims, with improved account security. Designed for today&amp;#39;s increasingly distributed workforce, the app connects, engages, and empowers small and medium-size businesses (SMBs) and their employees to access critical HR data—anytime, anywhere.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TriNet to Participate at the Berenberg US CEO Conference 2020</t>
        </is>
      </c>
      <c r="D18" t="inlineStr">
        <is>
          <t>PR Newswire</t>
        </is>
      </c>
      <c r="E18" t="inlineStr">
        <is>
          <t>TriNet (NYSE: TNET), a leading provider of comprehensive human resources solutions for small and medium-size businesses (SMBs), today announced that Burton M. Goldfield, TriNet&amp;#39;s President and CEO, will participate in a fireside chat at the Berenberg US CEO Conference on Friday, November 13, 2020 at 9:00 am PT (12:00 pm ET).</t>
        </is>
      </c>
    </row>
    <row r="19">
      <c r="A19" s="10" t="inlineStr">
        <is>
          <t>TriNet to Participate at the J.P. Morgan Ultimate Services Investor Conference</t>
        </is>
      </c>
      <c r="D19" s="5" t="inlineStr">
        <is>
          <t>PR Newswire</t>
        </is>
      </c>
      <c r="E19" s="5" t="inlineStr">
        <is>
          <t>TriNet (NYSE: TNET), a leading provider of comprehensive human resources solutions for small and medium-size businesses (SMBs), today announced that Burton M. Goldfield, TriNet&amp;#39;s President and CEO, and Kelly Tuminelli, TriNet&amp;#39;s Chief Financial Officer, will be presenting at the virtual J.P. Morgan Ultimate Services Investor Conference on Thursday, November 19, 2020 at 11:45 am PT (2:45 pm ET)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Dow Jones Up 1,700 Points This Week On Election-Fueled Gains</t>
        </is>
      </c>
      <c r="D20" t="inlineStr">
        <is>
          <t>RACHEL FOX</t>
        </is>
      </c>
      <c r="E20" t="inlineStr">
        <is>
          <t>The Dow Jones continues its fourth straight day of strong gains in today&amp;#39;s market, with a rise of nearly 500 points.</t>
        </is>
      </c>
    </row>
    <row r="21">
      <c r="A21" s="10" t="inlineStr">
        <is>
          <t>The TriNet Group (NYSE:TNET) Share Price Has Gained 256%, So Why Not Pay It Some Attention?</t>
        </is>
      </c>
      <c r="D21" s="5" t="inlineStr">
        <is>
          <t>Simply Wall St</t>
        </is>
      </c>
      <c r="E21" s="5" t="inlineStr">
        <is>
          <t>The most you can lose on any stock (assuming you don&amp;#39;t use leverage) is 100% of your money. But when you pick 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Critical Business Insights for SMBs from Distinguished Speakers, Business Leaders and Prominent Thought Leaders Were Shared at TriNet PeopleForce</t>
        </is>
      </c>
      <c r="D22" t="inlineStr">
        <is>
          <t>PR Newswire</t>
        </is>
      </c>
      <c r="E22" t="inlineStr">
        <is>
          <t>TriNet, a leading provider of comprehensive human resources solutions, concluded its inaugural three-day TriNet PeopleForce virtual conference on Thursday, October 22. The one-of-a-kind conference for small and medium-size businesses (SMBs), was headlined by former U.S. President George W. Bush, who was interviewed in a heartfelt and honest conversation by his daughter, New York Times bestselling author and co-host of &amp;quot;Today with Hoda &amp; Jenna&amp;quot; Jenna Bush Hager.</t>
        </is>
      </c>
    </row>
    <row r="23">
      <c r="A23" s="10" t="inlineStr">
        <is>
          <t>Recap: Trinet Group Q3 Earnings</t>
        </is>
      </c>
      <c r="D23" s="5" t="inlineStr">
        <is>
          <t>Benzinga Insights</t>
        </is>
      </c>
      <c r="E23" s="5" t="inlineStr">
        <is>
          <t>Shares of Trinet Group (NYSE:TNET) rose 7% in after-market trading after the company reported Q3 results.Quarterly Results Earnings per share were down 30.86% year over year to $0.56, which beat the estimate of $0.16.Revenue of $216,000,000 declined by 2.26% from the same period last year, which beat the estimate of $177,910,000.Guidance Trinet Group hasn&amp;#39;t issued any earnings guidance for the time being.Trinet Group hasn&amp;#39;t issued any revenue guidance for the time being.Details Of The Call Date: Oct 26, 2020View more earnings on TNETTime: 05:00 PMET Webcast URL: https://dpregister.com/DiamondPassRegistration/register?confirmationNumber=10147910&amp;linkSecurityString=d8e5c7754aTechnicals 52-week high: $73.82Company&amp;#39;s 52-week low was at $27.79Price action over last quarter: Up 0.28%Company Overview Trinet Group Inc is a United States-based company that provides human resources solutions for small to medium-size companies. The company&amp;#39;s bundled product offerings include payroll processing, tax administration, employee benefits programs, employee compensation insurance and claims management, compliance, risk mitigation, expense and time management, human resources consultancy, and others. TriNet operates under a co-employment model, where employment-related responsibilities are allocated between the company and its customers through contracts. The company&amp;#39;s customers come from various industries, including technology, life science, nonprofit organizations, professional services, etc. TriNet generates almost all its revenue from the American domestic market.See more from Benzinga  * Click here for options trades from Benzinga  * 12 Industrials Stocks Moving In Monday&amp;#39;s After-Market Session  * Earnings Scheduled For October 26, 2020(C)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TriNet Announces Third Quarter 2020 Results</t>
        </is>
      </c>
      <c r="D24" t="inlineStr">
        <is>
          <t>PR Newswire</t>
        </is>
      </c>
      <c r="E24" t="inlineStr">
        <is>
          <t>TriNet Group, Inc. (NYSE: TNET), a leading provider of comprehensive human resources solutions for small and medium-size businesses(SMBs), today announced financial results for the third quarter ended September 30, 2020. The third quarter highlights below include non-GAAP financial measures which are reconciled later in this release.</t>
        </is>
      </c>
    </row>
    <row r="25">
      <c r="A25" s="10" t="inlineStr">
        <is>
          <t>TriNet Group, Inc. to Host Earnings Call</t>
        </is>
      </c>
      <c r="D25" s="5" t="inlineStr">
        <is>
          <t>ACCESSWIRE</t>
        </is>
      </c>
      <c r="E25" s="5" t="inlineStr">
        <is>
          <t>NEW YORK, NY / ACCESSWIRE / October 26, 2020 / TriNet Group,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TriNet Survey Reveals Surprising Insights About the Challenges and Opportunities Facing Small and Medium-Size Business Owners</t>
        </is>
      </c>
      <c r="D26" t="inlineStr">
        <is>
          <t>PR Newswire</t>
        </is>
      </c>
      <c r="E26" t="inlineStr">
        <is>
          <t>TriNet, a leading provider of comprehensive human resources solutions for small and medium-size (SMB) businesses, today announced the launch of RISE, a digital platform where business owners and employees can find new perspectives and learnings to elevate their workplace.</t>
        </is>
      </c>
    </row>
    <row r="27">
      <c r="A27" s="10" t="inlineStr">
        <is>
          <t>TriNet PeopleForce Commences Tomorrow October 20, 2020</t>
        </is>
      </c>
      <c r="D27" s="5" t="inlineStr">
        <is>
          <t>PR Newswire</t>
        </is>
      </c>
      <c r="E27" s="5" t="inlineStr">
        <is>
          <t>WHAT: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Trinet Group: Q2 Earnings Insights</t>
        </is>
      </c>
      <c r="D28" t="inlineStr">
        <is>
          <t>Benzinga Insights</t>
        </is>
      </c>
      <c r="E28" t="inlineStr">
        <is>
          <t>Shares of Trinet Group (NYSE:TNET) moved higher by 0.14% in after-market trading after the company reported Q2 results.Quarterly Results Earnings per share rose 190.00% over the past year to $2.03, which beat the estimate of $1.08.Revenue of $335,000,000 higher by 45.02% from the same period last year, which beat the estimate of $268,460,000.Looking Ahead Earnings guidance hasn&amp;#39;t been issued by the company for now.Trinet Group hasn&amp;#39;t issued any revenue guidance for the time being.Details Of The Call Date: Jul 27, 2020View more earnings on TNETTime: 05:00 PMET Webcast URL: https://dpregister.com/DiamondPassRegistration/register?linkSecurityString=78449&amp;confirmationNumber=10145318Technicals 52-week high: $76.9252-week low: $27.79Price action over last quarter: Up 17.91%Company Overview Trinet Group Inc is a United States-based company that provides human resources solutions for small to medium-size companies. The company&amp;#39;s bundled product offerings include payroll processing, tax administration, employee benefits programs, employee compensation insurance and claims management, compliance, risk mitigation, expense and time management, human resources consultancy, and others. TriNet operates under a co-employment model, where employment-related responsibilities are allocated between the company and its customers through contracts. The company&amp;#39;s customers come from various industries, including technology, life science, nonprofit organizations, professional services, etc. TriNet generates almost all its revenue from the American domestic market.See more from Benzinga  * Earnings Scheduled For July 27, 2020(C) 2020 Benzinga.com. Benzinga does not provide investment advice. All rights reserved.</t>
        </is>
      </c>
    </row>
    <row r="29">
      <c r="A29" s="10" t="inlineStr">
        <is>
          <t>TriNet Announces Second Quarter 2020 Results and the Acquisition of Little Bird HR</t>
        </is>
      </c>
      <c r="D29" s="5" t="inlineStr">
        <is>
          <t>PR Newswire</t>
        </is>
      </c>
      <c r="E29" s="5" t="inlineStr">
        <is>
          <t>TriNet Group, Inc. (NYSE: TNET), a leading provider of comprehensive human resources solutions for small to midsize businesses, today announced financial results for the second quarter ended June 30, 2020. The second quarter highlights below include non-GAAP financial measures which are reconciled later in this release.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TriNet Announces COVID-19 Health Carrier Administrative Fees Received to be Returned to Clients as Fee Credit</t>
        </is>
      </c>
      <c r="D30" t="inlineStr">
        <is>
          <t>PR Newswire</t>
        </is>
      </c>
      <c r="E30" t="inlineStr">
        <is>
          <t>TriNet, a leading provider of comprehensive human resources solutions for small and medium-size businesses (SMBs), today announced that any administrative fee rebates it receives from health carriers will be returned to its clients as a fee credit.</t>
        </is>
      </c>
    </row>
    <row r="31">
      <c r="A31" s="10" t="inlineStr">
        <is>
          <t>TriNet to Report Second Quarter 2020 Financial Results on July 27</t>
        </is>
      </c>
      <c r="D31" s="5" t="inlineStr">
        <is>
          <t>PR Newswire</t>
        </is>
      </c>
      <c r="E31" s="5" t="inlineStr">
        <is>
          <t>TriNet (NYSE: TNET), a leading provider of comprehensive human resources solutions for small and medium-size businesses (SMBs), today announced it will release financial results for the second quarter ended June 30, 2020 after U.S. market hours on Monday, July 27, 2020.</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