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vnda-good-stock-buy-now-231150939.html" TargetMode="External" Id="rId1"/><Relationship Type="http://schemas.openxmlformats.org/officeDocument/2006/relationships/hyperlink" Target="https://www.fool.com/investing/2020/12/02/heres-why-vanda-pharmaceuticals-jumped-higher-toda/?source=eptyholnk0000202&amp;utm_source=yahoo-host&amp;utm_medium=feed&amp;utm_campaign=article&amp;yptr=yahoo" TargetMode="External" Id="rId2"/><Relationship Type="http://schemas.openxmlformats.org/officeDocument/2006/relationships/hyperlink" Target="https://finance.yahoo.com/news/daily-biotech-pulse-pfizer-biontech-123527301.html" TargetMode="External" Id="rId3"/><Relationship Type="http://schemas.openxmlformats.org/officeDocument/2006/relationships/hyperlink" Target="https://finance.yahoo.com/news/fda-approves-hetlioz-tasimelteon-treatment-230000621.html" TargetMode="External" Id="rId4"/><Relationship Type="http://schemas.openxmlformats.org/officeDocument/2006/relationships/hyperlink" Target="https://finance.yahoo.com/news/vanda-pharmaceuticals-inc-nasdaq-vnda-094758474.html" TargetMode="External" Id="rId5"/><Relationship Type="http://schemas.openxmlformats.org/officeDocument/2006/relationships/hyperlink" Target="https://finance.yahoo.com/news/benzingas-top-upgrades-downgrades-october-133157495.html" TargetMode="External" Id="rId6"/><Relationship Type="http://schemas.openxmlformats.org/officeDocument/2006/relationships/hyperlink" Target="https://finance.yahoo.com/news/vanda-pharmaceuticals-vnda-q3-earnings-215509196.html" TargetMode="External" Id="rId7"/><Relationship Type="http://schemas.openxmlformats.org/officeDocument/2006/relationships/hyperlink" Target="https://finance.yahoo.com/news/vanda-pharmaceuticals-reports-third-quarter-200100191.html" TargetMode="External" Id="rId8"/><Relationship Type="http://schemas.openxmlformats.org/officeDocument/2006/relationships/hyperlink" Target="https://finance.yahoo.com/news/vanda-pharmaceuticals-inc-host-earnings-183000713.html" TargetMode="External" Id="rId9"/><Relationship Type="http://schemas.openxmlformats.org/officeDocument/2006/relationships/hyperlink" Target="https://finance.yahoo.com/news/vanda-pharmaceuticals-receives-fda-approval-200100466.html" TargetMode="External" Id="rId10"/><Relationship Type="http://schemas.openxmlformats.org/officeDocument/2006/relationships/hyperlink" Target="https://finance.yahoo.com/news/vanda-pharmaceuticals-announce-third-quarter-204500219.html" TargetMode="External" Id="rId11"/><Relationship Type="http://schemas.openxmlformats.org/officeDocument/2006/relationships/hyperlink" Target="https://finance.yahoo.com/news/vanda-pharmaceuticals-announce-second-quarter-210000232.html" TargetMode="External" Id="rId12"/><Relationship Type="http://schemas.openxmlformats.org/officeDocument/2006/relationships/hyperlink" Target="https://finance.yahoo.com/news/analysts-estimate-vanda-pharmaceuticals-vnda-163204706.html" TargetMode="External" Id="rId13"/><Relationship Type="http://schemas.openxmlformats.org/officeDocument/2006/relationships/hyperlink" Target="https://finance.yahoo.com/news/shareholder-alert-robbins-llp-investigating-200400724.html" TargetMode="External" Id="rId14"/><Relationship Type="http://schemas.openxmlformats.org/officeDocument/2006/relationships/hyperlink" Target="https://finance.yahoo.com/news/fda-grants-extra-access-vandas-150203736.html" TargetMode="External" Id="rId15"/><Relationship Type="http://schemas.openxmlformats.org/officeDocument/2006/relationships/hyperlink" Target="https://finance.yahoo.com/news/daily-biotech-pulse-blueprint-roche-120455149.html" TargetMode="External" Id="rId16"/><Relationship Type="http://schemas.openxmlformats.org/officeDocument/2006/relationships/hyperlink" Target="https://finance.yahoo.com/news/fda-grants-authorization-individual-patient-203000795.html" TargetMode="External" Id="rId17"/><Relationship Type="http://schemas.openxmlformats.org/officeDocument/2006/relationships/hyperlink" Target="https://finance.yahoo.com/news/vanda-pharmaceuticals-inc-vnda-hedge-183849064.html" TargetMode="External" Id="rId18"/><Relationship Type="http://schemas.openxmlformats.org/officeDocument/2006/relationships/hyperlink" Target="https://finance.yahoo.com/news/vanda-pharmaceuticals-announces-virtual-2020-110000925.html" TargetMode="External" Id="rId19"/><Relationship Type="http://schemas.openxmlformats.org/officeDocument/2006/relationships/hyperlink" Target="https://finance.yahoo.com/news/u-doctors-call-remdesivir-data-210838570.html" TargetMode="External" Id="rId20"/><Relationship Type="http://schemas.openxmlformats.org/officeDocument/2006/relationships/hyperlink" Target="https://finance.yahoo.com/news/vanda-pharmaceuticals-wins-motion-dismiss-212000137.html" TargetMode="External" Id="rId21"/><Relationship Type="http://schemas.openxmlformats.org/officeDocument/2006/relationships/hyperlink" Target="https://finance.yahoo.com/news/vanda-pharmaceuticals-ceos-proposal-clinical-144500525.html" TargetMode="External" Id="rId22"/><Relationship Type="http://schemas.openxmlformats.org/officeDocument/2006/relationships/hyperlink" Target="https://www.fool.com/investing/2020/05/15/1-pharma-stock-to-avoid-at-all-costs.aspx?source=eptyholnk0000202&amp;utm_source=yahoo-host&amp;utm_medium=feed&amp;utm_campaign=article&amp;yptr=yahoo" TargetMode="External" Id="rId23"/><Relationship Type="http://schemas.openxmlformats.org/officeDocument/2006/relationships/hyperlink" Target="https://www.fool.com/investing/2020/05/14/this-under-the-radar-drug-developer-may-have-an-an.aspx?source=eptyholnk0000202&amp;utm_source=yahoo-host&amp;utm_medium=feed&amp;utm_campaign=article&amp;yptr=yahoo" TargetMode="External" Id="rId24"/><Relationship Type="http://schemas.openxmlformats.org/officeDocument/2006/relationships/hyperlink" Target="https://finance.yahoo.com/news/vanda-pharmaceuticals-announces-agreement-fda-110000623.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VNDA.nas</t>
        </is>
      </c>
      <c r="B3" s="1" t="inlineStr">
        <is>
          <t>Biotechnology</t>
        </is>
      </c>
      <c r="C3" t="inlineStr">
        <is>
          <t>Vanda Pharmaceuticals Inc.</t>
        </is>
      </c>
      <c r="D3" s="6" t="n">
        <v>15.84</v>
      </c>
      <c r="E3" s="6" t="n">
        <v>0</v>
      </c>
      <c r="F3" s="6" t="n">
        <v>276</v>
      </c>
      <c r="G3" s="6" t="n">
        <v>660</v>
      </c>
      <c r="H3" s="6" t="n">
        <v>869341952</v>
      </c>
      <c r="I3" s="6" t="n">
        <v>248168000</v>
      </c>
      <c r="J3" s="6" t="n">
        <v>23337000</v>
      </c>
      <c r="K3" s="6" t="n">
        <v>533456000</v>
      </c>
      <c r="L3" s="6" t="n">
        <v>80190000</v>
      </c>
      <c r="M3">
        <f>K3/L3</f>
        <v/>
      </c>
      <c r="N3" s="6" t="inlineStr"/>
      <c r="O3">
        <f>N3/M3</f>
        <v/>
      </c>
      <c r="P3" t="inlineStr"/>
      <c r="Q3" t="inlineStr"/>
      <c r="R3" t="inlineStr">
        <is>
          <t>Vanda Pharmaceuticals Inc., a biopharmaceutical company, focuses on the development and commercialization of therapies to address high unmet medical needs. The company's marketed products include HETLIOZ for the treatment of non-24-hour sleep-wake disorders; and Fanapt oral tablets for the treatment of schizophrenia. Its products under development include HETLIOZ (tasimelteon) for the treatment of jet lag disorder, smith-magenis syndrome, pediatric Non-24, autism spectrum, and delayed sleep phase disorder; Fanapt (iloperidone) for the treatment of bipolar disorder and a long acting injectable formulation program for the treatment of schizophrenia; and Tradipitant (VLY-686), a small molecule neurokinin-1 receptor (NK-1R) antagonist, for the treatment of atopic dermatitis, gastroparesis, and motion sickness. The company's products under development also comprise VTR-297, a small molecule histone deacetylase inhibitor for the treatment of hematologic malignancies and with potential use as a treatment for various oncology indications; VQW-765, a small molecule nicotinic acetylcholine receptor partial agonist for the treatment of psychiatric disorders; and a portfolio of cystic fibrosis transmembrane conductance regulator activators and inhibitors for the treatment of dry eye and ocular inflammation, as well as BPO-27 for the treatment of secretory diarrhea disorders, including cholera. It markets its products in the United States, Europe, and Israel. Vanda Pharmaceuticals Inc. was incorporated in 2002 and is headquartered in Washington, the District of Columbia.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HALO</t>
        </is>
      </c>
      <c r="B8" s="1" t="inlineStr">
        <is>
          <t>Biotechnology</t>
        </is>
      </c>
      <c r="C8" t="inlineStr">
        <is>
          <t>Halozyme Therapeutics, Inc.</t>
        </is>
      </c>
      <c r="D8" s="6" t="n">
        <v>42.93</v>
      </c>
      <c r="E8" s="6" t="n">
        <v>0</v>
      </c>
      <c r="F8" s="6" t="n">
        <v>27</v>
      </c>
      <c r="G8" s="6" t="n">
        <v>0</v>
      </c>
      <c r="H8" s="6" t="n">
        <v>6151954944</v>
      </c>
      <c r="I8" s="6" t="n">
        <v>267594000</v>
      </c>
      <c r="J8" s="6" t="n">
        <v>129085000</v>
      </c>
      <c r="K8" s="6" t="n">
        <v>579924000</v>
      </c>
      <c r="L8" s="6" t="n">
        <v>428877000</v>
      </c>
      <c r="M8">
        <f>K8/L8</f>
        <v/>
      </c>
      <c r="N8" s="6" t="inlineStr"/>
      <c r="O8">
        <f>N8/M8</f>
        <v/>
      </c>
      <c r="P8" t="inlineStr"/>
      <c r="Q8" t="inlineStr"/>
      <c r="R8" t="inlineStr"/>
    </row>
    <row r="9">
      <c r="A9" s="3" t="inlineStr">
        <is>
          <t>SPPI</t>
        </is>
      </c>
      <c r="B9" s="1" t="inlineStr">
        <is>
          <t>Biotechnology</t>
        </is>
      </c>
      <c r="C9" t="inlineStr">
        <is>
          <t>Spectrum Pharmaceuticals, Inc.</t>
        </is>
      </c>
      <c r="D9" s="6" t="n">
        <v>3.22</v>
      </c>
      <c r="E9" s="6" t="n">
        <v>0</v>
      </c>
      <c r="F9" s="6" t="n">
        <v>0</v>
      </c>
      <c r="G9" s="6" t="n">
        <v>0</v>
      </c>
      <c r="H9" s="6" t="n">
        <v>470387296</v>
      </c>
      <c r="I9" s="6" t="n">
        <v>0</v>
      </c>
      <c r="J9" s="6" t="n">
        <v>-160868000</v>
      </c>
      <c r="K9" s="6" t="n">
        <v>196798000</v>
      </c>
      <c r="L9" s="6" t="n">
        <v>62555000</v>
      </c>
      <c r="M9">
        <f>K9/L9</f>
        <v/>
      </c>
      <c r="N9" s="6" t="inlineStr"/>
      <c r="O9">
        <f>N9/M9</f>
        <v/>
      </c>
      <c r="P9" t="inlineStr"/>
      <c r="Q9" t="inlineStr"/>
      <c r="R9" t="inlineStr"/>
    </row>
    <row r="10">
      <c r="A10" s="3" t="inlineStr">
        <is>
          <t>CYTK</t>
        </is>
      </c>
      <c r="B10" s="1" t="inlineStr">
        <is>
          <t>Biotechnology</t>
        </is>
      </c>
      <c r="C10" t="inlineStr">
        <is>
          <t>Cytokinetics, Incorporated</t>
        </is>
      </c>
      <c r="D10" s="6" t="n">
        <v>25.13</v>
      </c>
      <c r="E10" s="6" t="n">
        <v>-252</v>
      </c>
      <c r="F10" s="6" t="n">
        <v>-5</v>
      </c>
      <c r="G10" s="6" t="n">
        <v>0</v>
      </c>
      <c r="H10" s="6" t="n">
        <v>1787009280</v>
      </c>
      <c r="I10" s="6" t="n">
        <v>55828000</v>
      </c>
      <c r="J10" s="6" t="n">
        <v>-127290000</v>
      </c>
      <c r="K10" s="6" t="n">
        <v>533803000</v>
      </c>
      <c r="L10" s="6" t="n">
        <v>420420000</v>
      </c>
      <c r="M10">
        <f>K10/L10</f>
        <v/>
      </c>
      <c r="N10" s="6" t="n">
        <v>135713000</v>
      </c>
      <c r="O10">
        <f>N10/M10</f>
        <v/>
      </c>
      <c r="P10" t="inlineStr"/>
      <c r="Q10" t="inlineStr"/>
      <c r="R10" t="inlineStr"/>
    </row>
    <row r="11">
      <c r="A11" s="3" t="inlineStr">
        <is>
          <t>SUPN</t>
        </is>
      </c>
      <c r="B11" s="1" t="inlineStr">
        <is>
          <t>Drug Manufacturers—Specialty &amp; Generic</t>
        </is>
      </c>
      <c r="C11" t="inlineStr">
        <is>
          <t>Supernus Pharmaceuticals, Inc.</t>
        </is>
      </c>
      <c r="D11" s="6" t="n">
        <v>30.11</v>
      </c>
      <c r="E11" s="6" t="n">
        <v>42</v>
      </c>
      <c r="F11" s="6" t="n">
        <v>22</v>
      </c>
      <c r="G11" s="6" t="n">
        <v>0</v>
      </c>
      <c r="H11" s="6" t="n">
        <v>1593514624</v>
      </c>
      <c r="I11" s="6" t="n">
        <v>520397000</v>
      </c>
      <c r="J11" s="6" t="n">
        <v>126950000</v>
      </c>
      <c r="K11" s="6" t="n">
        <v>1504102000</v>
      </c>
      <c r="L11" s="6" t="n">
        <v>759244000</v>
      </c>
      <c r="M11">
        <f>K11/L11</f>
        <v/>
      </c>
      <c r="N11" s="6" t="n">
        <v>361751000</v>
      </c>
      <c r="O11">
        <f>N11/M11</f>
        <v/>
      </c>
      <c r="P11" t="inlineStr"/>
      <c r="Q11" t="inlineStr"/>
      <c r="R11" t="inlineStr"/>
    </row>
    <row r="12">
      <c r="A12" s="3" t="inlineStr">
        <is>
          <t>ACOR</t>
        </is>
      </c>
      <c r="B12" s="1" t="inlineStr">
        <is>
          <t>Biotechnology</t>
        </is>
      </c>
      <c r="C12" t="inlineStr">
        <is>
          <t>Acorda Therapeutics, Inc.</t>
        </is>
      </c>
      <c r="D12" s="6" t="n">
        <v>4.82</v>
      </c>
      <c r="E12" s="6" t="n">
        <v>-3127</v>
      </c>
      <c r="F12" s="6" t="n">
        <v>-320</v>
      </c>
      <c r="G12" s="6" t="n">
        <v>0</v>
      </c>
      <c r="H12" s="6" t="n">
        <v>45741176</v>
      </c>
      <c r="I12" s="6" t="n">
        <v>152967000</v>
      </c>
      <c r="J12" s="6" t="n">
        <v>-99594000</v>
      </c>
      <c r="K12" s="6" t="n">
        <v>632680000</v>
      </c>
      <c r="L12" s="6" t="n">
        <v>394725000</v>
      </c>
      <c r="M12">
        <f>K12/L12</f>
        <v/>
      </c>
      <c r="N12" s="6" t="n">
        <v>166174000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VNDA A Good Stock To Buy Now According To Hedge Funds?</t>
        </is>
      </c>
      <c r="D8" t="inlineStr">
        <is>
          <t>Asma UL Husna</t>
        </is>
      </c>
      <c r="E8" t="inlineStr">
        <is>
          <t>The Insider Monkey team has completed processing the quarterly 13F filings for the September quarter submitted by the hedge funds and other money managers included in our extensive database. Most hedge fund investors experienced strong gains on the back of a strong market performance, which certainly propelled them to adjust their equity holdings so as […]</t>
        </is>
      </c>
    </row>
    <row r="9">
      <c r="A9" s="10" t="inlineStr">
        <is>
          <t>Here&amp;#39;s Why Vanda Pharmaceuticals Jumped Higher Today</t>
        </is>
      </c>
      <c r="D9" s="5" t="inlineStr">
        <is>
          <t>Brian Orelli, PhD, The Motley Fool</t>
        </is>
      </c>
      <c r="E9" s="5" t="inlineStr">
        <is>
          <t>Shares of Vanda Pharmaceurticals (NASDAQ: VNDA) are up 8.7% at 2:35 p.m. EST after the drugmaker gained an expanded Food and Drug Administration (FDA) approval for its sleep drug Hetlioz.  It's a fairly rare disease -- Vanda estimates that about 15,000 Americans have SMS.  Taking the drug before bed helps reset patients' circadian rhythms.</t>
        </is>
      </c>
    </row>
    <row r="10">
      <c r="A10" s="9" t="inlineStr">
        <is>
          <t>The Daily Biotech Pulse: Pfizer-BioNTech Vaccine Gets Temporary UK Authorization, Ovid&amp;#39;s Trial Disappointment, Vanda Snags FDA Nod</t>
        </is>
      </c>
      <c r="D10" t="inlineStr">
        <is>
          <t>Shanthi Rexaline</t>
        </is>
      </c>
      <c r="E10" t="inlineStr">
        <is>
          <t>Here&amp;#39;s a roundup of top developments in the biotech space over the last 24 hours.Scaling The Peaks (Biotech Stocks Hitting 52-week Highs Dec. 1)  * AbbVie Inc (NYSE: ABBV)  * Arcturus Therapeutics Holdings Inc (NASDAQ: ARCT)  * argenx SE - ADR (NASDAQ: ARGX)  * Atara Biotherapeutics Inc (NASDAQ: ATRA)  * Auris Medical Holding Ltd (NASDAQ: EARS) (announced positive efficacy data from lab testing of AM-301 against airborne pathogens and allergens, including SARS-CoV-2)  * Beam Therapeutics Inc (NASDAQ: BEAM)  * Bicycle Therapeutics PLC (NASDAQ: BCYC)  * Bioanalytical Systems, Inc. (NASDAQ: BASI)  * BioNTech SE - ADR (NASDAQ: BNTX)  * BioTelemetry Inc (NASDAQ: BEAT)  * Blueprint Medicines Corp (NASDAQ: BPMC)  * BridgeBio Pharma Inc (NASDAQ: BBIO) (announced FDA acceptance of NDA for infigratinib for individuals with cancer of the bile ducts)  * Cardiff Oncology Inc (NASDAQ: CRDF)  * Cellectis SA (NASDAQ: CLLS)  * Cerevel Therapeutics Holdings Inc (NASDAQ: CERE)  * Codiak BioSciences Inc (NASDAQ: CDAK)  * strong&amp;gt;Crispr Therapeutics AG (NASDAQ: CRSP)  * Eidos Therapeutics Inc (NASDAQ: EIDX)  * Fate Therapeutics Inc (NASDAQ: FATE)  * Foghorn Therapeutics Inc. (NASDAQ: FHTX)  * Generation Bio Co (NASDAQ: GBIO)  * Guardant Health Inc (NASDAQ: GH)  * GW Pharmaceuticals PLC- ADR (NASDAQ: GWPH)  * Inhibrx Inc (NASDAQ: INBX)  * Marinus Pharmaceuticals Inc (NASDAQ: MRNS)  * Mirati Therapeutics Inc (NASDAQ: MRTX)  * Moderna Inc (NASDAQ: MRNA) (filed conditional marketing authorization application with the European Medicines Agency)  * Natera Inc (NASDAQ: NTRA)  * Neuronetics Inc (NASDAQ: STIM)  * Nurix Therapeutics Inc (NASDAQ: NRIX)  * Oncorus Inc (NASDAQ: ONCR)  * Otonomy Inc (NASDAQ: OTIC)  * Pacific Biosciences of California Inc (NASDAQ: PACB)  * Pfizer Inc. (NYSE: PFE) (European regulators set the date for clearing its conditional marketing application for its investigational coronavirus vaccine)  * Praxis Precision Medicines Inc (NASDAQ: PRAX)  * Precigen Inc (NASDAQ: PGEN)  * Rhythm Pharmaceuticals Inc (NASDAQ: RYTM)  * Spero Therapeutics Inc (NASDAQ: SPRO)  * Stoke Therapeutics Inc (NASDAQ: STOK)  * Veracyte Inc (NASDAQ: VCYT)  * Vericel Corp (NASDAQ: VCEL)  * Zai Lab Ltd - ADR (NASDAQ: ZLAB)Down In The Dumps (Biotech Stocks Hitting 52-week Lows Dec. 1)  * Histogen Inc (NASDAQ: HSTO) (reacted to an adverse readout from the Phase 1b/2a clinical trial of HST-001 in male patients with androgenic alopecia)Stocks In Focus Mesoblast&amp;#39;s Stem Cell Therapy Gets Fast Track Designation For Treating ARDS In COVID-19 Patients Mesoblast (NASDAQ: MESO) said the FDA has granted fast track designation for remestemcel-L in the treatment of acute respiratory distress syndrome due to COVID-19 infection.The designation is accorded to facilitate development and expedite review of therapies to treat serious and life-threatening conditions with no or limited treatment options. The FTD would mean a BLA remestemcel-L is eligible for both rolling submission and priority review.The stock rose 10.12% to $16.65 in after-hours trading.Vanda&amp;#39;s Hetlioz Approved for Sleep Disturbances Associated With Smith-Magenis Syndrome Vanda Pharmaceuticals Inc. (NASDAQ: VNDA) said the FDA approved Hetlioz capsule and liquid formulations for treating adults and children, respectively, with sleep disturbances associated with Smith-Magenis Syndrome, a rare neurodevelopmental disorder.The company said Hetlioz capsules for adults will be available immediately, while the liquid formulation for children is expected to be available in the first quarter of 2021.The stock added 6.89% to $13.19 in after-hours trading.Ovid Therapeutics&amp;#39; OV101 Flunks a Late-stage Study In Angelman Syndrome Ovid Therapeutics Inc (NASDAQ: OVID) announced topline results from the Phase 3 NEPTUNE study of OV101 for the treatment of Angelman syndrome, showing the study did not meet the primary endpoint of change in overall score on the Clinical Global Impression-Improvement-Angelman syndrome.Initial results showed no difference between OV101 and placebo on secondary endpoints that included sleep, communication, motor function, socialization, daily living skills and behavior domains.The company said it will now focus on the development of its other late-stage asset, OV935, in two rare epilepsies: Dravet and Lennox-Gastaut syndromes.The stock slumped 49.77% to $3.34 in after-hours trading.Pfizer/BioNTech Coronavirus Vaccine Issued Conditional Approval In U.K. Pfizer and BioNTech announced the Medicines &amp; Healthcare Products Regulatory Agency in the U.K. granted a temporary authorization for emergency use of their investigational COVID-19 vaccine BNT162b2.In premarket trading, Pfizer shares were adding 3.40% to $40.75 and BioNTech was advancing 6.57% to $121.50.Blueprint Medicines-Roche&amp;#39;s Cancer Drug Gets Label Expansion to Treat RET-altered Thyroid Cancers Blueprint Medicines and partner Roche Holdings AG Basel ADR Common Stock (OTC: RHHBY) said the FDA approved Gavreto for the treatment of patients with RET-altered thyroid cancers. The accelerated approval expands the labeled indications for Gavreto to include adult and pediatric patients 12 years of age and older with advanced or metastatic RET-mutant medullary thyroid cancer, the companies said.Gavreto was initially approved for RET fusion-positive non-small cell lung cancer in Sept. 2020.Separately, Roche said its Elecsys anti-SARS-CoV-2 S antibody test has received  emergency use authorization  from the FDA. The Elecsys blood test can be used to measure the level of antibodies in people who have been exposed to the SARS-CoV-2 virus. This follows Elecsys&amp;#39; launch for markets accepting the CE Mark announced Sept. 18.Axsome Announces Positive Mid-stage Results For Depression Drug Axsome Therapeutics Inc (NASDAQ: AXSM) announced positive results from the open-label Phase 2 COMET-TRD trial of AXS-05 in patients with treatment resistant depression. Patients treated with AXS-05 experienced rapid, substantial, and durable improvements in depressive symptoms and functional impairment that was sustained with long-term treatment, the company said.The company said results of the Phase 2 COMET-SI trial of major depressive disorder patients with suicidal ideation are still expected before year end.Offerings Reata Pharmaceuticals Inc (NASDAQ: RETA) said it has priced a public offering of 2 million shares at a price to the public of $140.85 per share, for raising gross proceeds of $281.7 million. The offering is expected to close on or about Dec. 4, subject to customary closing conditions.In after-hours trading, the stock was down 9.12% to $138.Beigene Ltd (NASDAQ: BGNE) priced its underwritten public offering of 1.512 million ADSs, each representing 13 of its ordinary shares, by fund partnerships affiliated with Baker Bros. Advisors at a public offering price of $225 per ADS.BeiGene clarified that it will not receive any of the proceeds from the sale of the shares but will bear certain expenses incident to this offering. The offering is expected to close on Dec. 4, subject to customary closing conditions.The stock pulled back 3.24% to $8.47 in after-hours trading.Burning Rock Biotech Ltd (NASDAQ: BNR) said it filed a registration statement on Form F-1 with the SEC, relating to a public secondary offering by certain selling shareholders of 1.838 million ADSs, each representing one Class A ordinary share of the Company.  The company said it will not receive any proceeds from the sale of the ADSs by the selling shareholders.The stock was down 2.79% to $28.35.Allena Pharmaceuticals Inc (NASDAQ: ALNA) said it has entered into an underwriting agreement with H.C. Wainwright &amp; Co., under which the latter has agreed to purchase on a firm commitment basis 8 million shares of its common stock at a price to the public of $1.25 per share, less underwriting discounts and commissions. The closing of the offering is expected to occur on or about Dec. 4, subject to satisfaction of customary closing conditions.The stock was seen receding 5.26% to $1.26.Syneos Health Inc (NASDAQ: SYNH) said it commenced an underwritten secondary offering by affiliates of Thomas Lee Partners and Advent International Corporation of 6 million shares of its common stock. The company said it is not selling any shares and will not receive any proceeds from the sale of the shares.The stock was slipping 5.28% to $62.25.Related Link: Attention Biotech Investors: Mark Your Calendar For December PDUFA Dates See more from Benzinga  * Click here for options trades from Benzinga  * The Daily Biotech Pulse: Pfizer, BioNTech File Marketing Application In Europe, NuCana Jumps On Data, Amarin Takes On Hikma In Patent Lawsuit  * The Week Ahead In Biotech: Hematology Conference Gets Underway, Vanda And BioCryst Await FDA Decisions(C) 2020 Benzinga.com. Benzinga does not provide investment advice. All rights reserved.</t>
        </is>
      </c>
    </row>
    <row r="11">
      <c r="A11" s="10" t="inlineStr">
        <is>
          <t>FDA Approves HETLIOZ® (tasimelteon) for the Treatment of Nighttime Sleep Disturbances in Smith-Magenis Syndrome</t>
        </is>
      </c>
      <c r="D11" s="5" t="inlineStr">
        <is>
          <t>PR Newswire</t>
        </is>
      </c>
      <c r="E11" s="5" t="inlineStr">
        <is>
          <t>Vanda Pharmaceuticals Inc. (Vanda) (Nasdaq: VNDA) today announced that the U.S. Food and Drug Administration (FDA) has approved HETLIOZ® (tasimelteon) capsule and liquid formulations for the treatment of adults and children, respectively, with nighttime sleep disturbances associated with Smith-Magenis Syndrome (SMS). SMS is a rare neurodevelopmental disorder, a defining feature of which is an &amp;quot;inverted&amp;quot; circadian rhythm, making it extremely difficult for patients with SMS to sleep during the night. HETLIOZ® is the first FDA-approved medication for patients with SMS.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Vanda Pharmaceuticals Inc.&amp;#39;s (NASDAQ:VNDA) Stock Is Going Strong: Have Financials A Role To Play?</t>
        </is>
      </c>
      <c r="D12" t="inlineStr">
        <is>
          <t>Simply Wall St</t>
        </is>
      </c>
      <c r="E12" t="inlineStr">
        <is>
          <t>Vanda Pharmaceuticals (NASDAQ:VNDA) has had a great run on the share market with its stock up by a significant 22...</t>
        </is>
      </c>
    </row>
    <row r="13">
      <c r="A13" s="10" t="inlineStr">
        <is>
          <t>Benzinga&amp;#39;s Top Upgrades, Downgrades For October 29, 2020</t>
        </is>
      </c>
      <c r="D13" s="5" t="inlineStr">
        <is>
          <t>Benzinga Insights</t>
        </is>
      </c>
      <c r="E13" s="5" t="inlineStr">
        <is>
          <t>Upgrades   * For Vanda Pharmaceuticals Inc (NASDAQ: VNDA), Citigroup upgraded the previous rating of Neutral to the current rating Buy. For the third quarter, Vanda Pharmaceuticals had an EPS of $0.11, compared to year-ago quarter EPS of $0.23. The current stock performance of Vanda Pharmaceuticals shows a 52-week-high of 17.85 and a 52-week-low of 7.12. Moreover, at the end of the last trading period, the closing price was at $10.09.  * Kansas City Capital upgraded the previous rating for Insteel Industries Inc (NASDAQ: IIIN) from Perform to Outperform. In the fourth quarter, Insteel Indus showed an EPS of $0.41, compared to $0.09 from the year-ago quarter. At the moment, the stock has a 52-week-high of 26.61 and a 52-week-low of 10.0. Insteel Indus closed at $20.55 at the end of the last trading period.  * For Illinois Tool Works Inc (NYSE: ITW), B of A Securities upgraded the previous rating of Underperform to the current rating Neutral. Illinois Tool Works earned $1.83 in the third quarter, compared to $2.04 in the year-ago quarter. The current stock performance of Illinois Tool Works shows a 52-week-high of 208.08 and a 52-week-low of 115.94. Moreover, at the end of the last trading period, the closing price was at $192.71.  * B of A Securities upgraded the previous rating for Chubb Ltd (NYSE: CB) from Underperform to Neutral. Chubb earned $2.00 in the third quarter, compared to $2.70 in the year-ago quarter. The stock has a 52-week-high of 167.74 and a 52-week-low of 87.35. At the end of the last trading period, Chubb closed at $127.28.  * For Best Buy Co Inc (NYSE: BBY), R5 Capital upgraded the previous rating of Sell to the current rating Hold. In the second quarter, Best Buy Co showed an EPS of $1.71, compared to $1.08 from the year-ago quarter. The stock has a 52-week-high of 123.67 and a 52-week-low of 48.105. At the end of the last trading period, Best Buy Co closed at $111.10.  * Telsey Advisory Group upgraded the previous rating for Bed Bath &amp; Beyond Inc (NASDAQ: BBBY) from Market Perform to Outperform. Bed Bath &amp; Beyond earned $0.50 in the second quarter, compared to $0.34 in the year-ago quarter. At the moment, the stock has a 52-week-high of 26.16 and a 52-week-low of 3.43. Bed Bath &amp; Beyond closed at $21.10 at the end of the last trading period.  * For BJ&amp;#39;s Wholesale Club Holdings Inc (NYSE: BJ), MKM Partners upgraded the previous rating of Sell to the current rating Neutral. For the second quarter, BJ&amp;#39;s Wholesale Club had an EPS of $0.77, compared to year-ago quarter EPS of $0.39. At the moment, the stock has a 52-week-high of 47.46 and a 52-week-low of 18.84. BJ&amp;#39;s Wholesale Club closed at $39.37 at the end of the last trading period.  * According to Morgan Stanley, the prior rating for Bed Bath &amp; Beyond Inc (NASDAQ: BBBY) was changed from Underweight to Equal-Weight. Bed Bath &amp; Beyond earned $0.50 in the second quarter, compared to $0.34 in the year-ago quarter. The current stock performance of Bed Bath &amp; Beyond shows a 52-week-high of 26.16 and a 52-week-low of 3.43. Moreover, at the end of the last trading period, the closing price was at $21.10.  * For Blackstone Group Inc (NYSE: BX), Oppenheimer upgraded the previous rating of Perform to the current rating Outperform. The stock has a 52-week-high of 64.97 and a 52-week-low of 33.0. At the end of the last trading period, Blackstone Group closed at $50.31.  * For 8x8 Inc (NYSE: EGHT), Summit Insights Group upgraded the previous rating of Hold to the current rating Buy. For the second quarter, 8x8 had an EPS of $0.03, compared to year-ago quarter EPS of $0.16. The stock has a 52-week-high of 21.57 and a 52-week-low of 10.7. At the end of the last trading period, 8x8 closed at $15.95.  * For Pinterest Inc (NYSE: PINS), MKM Partners upgraded the previous rating of Neutral to the current rating Buy. For the third quarter, Pinterest had an EPS of $0.13, compared to year-ago quarter EPS of $0.01. At the moment, the stock has a 52-week-high of 53.8699 and a 52-week-low of 10.1. Pinterest closed at $48.76 at the end of the last trading period.  * For Pinterest Inc (NYSE: PINS), JP Morgan upgraded the previous rating of Neutral to the current rating Overweight. Pinterest earned $0.13 in the third quarter, compared to $0.01 in the year-ago quarter. The current stock performance of Pinterest shows a 52-week-high of 53.8699 and a 52-week-low of 10.1. Moreover, at the end of the last trading period, the closing price was at $48.76.  * For Cognizant Technology Solutions Corp (NASDAQ: CTSH), Cowen &amp; Co. upgraded the previous rating of Market Perform to the current rating Outperform. In the third quarter, Cognizant Tech Solns showed an EPS of $0.97, compared to $1.08 from the year-ago quarter. The current stock performance of Cognizant Tech Solns shows a 52-week-high of 75.32 and a 52-week-low of 40.01. Moreover, at the end of the last trading period, the closing price was at $71.10. Downgrades   * According to Stephens &amp; Co., the prior rating for C.H. Robinson Worldwide Inc (NASDAQ: CHRW) was changed from Overweight to Equal-Weight. For the third quarter, C.H. Robinson Worldwide had an EPS of $1.00, compared to year-ago quarter EPS of $1.07. The current stock performance of C.H. Robinson Worldwide shows a 52-week-high of 106.75 and a 52-week-low of 56.9393. Moreover, at the end of the last trading period, the closing price was at $88.58.  * According to Charter Equity, the prior rating for Cree Inc (NASDAQ: CREE) was changed from Market Outperform to Market Perform. For the first quarter, Cree had an EPS of $0.19, compared to year-ago quarter EPS of $0.03. At the moment, the stock has a 52-week-high of 77.19 and a 52-week-low of 27.77. Cree closed at $66.22 at the end of the last trading period.  * Stephens &amp; Co. downgraded the previous rating for Parsley Energy Inc (NYSE: PE) from Overweight to Equal-Weight. The stock has a 52-week-high of 20.125 and a 52-week-low of 3.92. At the end of the last trading period, Parsley Energy closed at $9.92.  * Rosenblatt downgraded the previous rating for Xilinx Inc (NASDAQ: XLNX) from Buy to Neutral. In the second quarter, Xilinx showed an EPS of $0.79, compared to $0.94 from the year-ago quarter. The current stock performance of Xilinx shows a 52-week-high of 130.4 and a 52-week-low of 67.68. Moreover, at the end of the last trading period, the closing price was at $119.76.  * JP Morgan downgraded the previous rating for Coca-Cola European Partners PLC (NYSE: CCEP) from Overweight to Neutral. At the moment, the stock has a 52-week-high of 57.11 and a 52-week-low of 28.35. Coca-Cola European closed at $36.73 at the end of the last trading period.  * According to JP Morgan, the prior rating for ChemoCentryx Inc (NASDAQ: CCXI) was changed from Overweight to Neutral. In the second quarter, ChemoCentryx showed an EPS of $0.29, compared to $0.26 from the year-ago quarter. At the moment, the stock has a 52-week-high of 65.43 and a 52-week-low of 7.61. ChemoCentryx closed at $52.24 at the end of the last trading period.  * JP Morgan downgraded the previous rating for First Solar Inc (NASDAQ: FSLR) from Overweight to Neutral. In the third quarter, First Solar showed an EPS of $1.45, compared to $0.29 from the year-ago quarter. The stock has a 52-week-high of 97.93 and a 52-week-low of 28.47. At the end of the last trading period, First Solar closed at $93.31. Initiations   * HC Wainwright &amp; Co. initiated coverage on ADC Therapeutics SA (NYSE: ADCT) with a Buy rating. The price target for ADC Therapeutics is set to $47.00. ADC Therapeutics earned $0.51 in the second quarter. The stock has a 52-week-high of 56.5899 and a 52-week-low of 25.105. At the end of the last trading period, ADC Therapeutics closed at $28.82.  * Commerzbank initiated coverage on BioNTech SE (NASDAQ: BNTX) with a Buy rating. The price target for BioNTech is set to $119.00. BioNTech earned $0.42 in the second quarter. At the moment, the stock has a 52-week-high of 105.0 and a 52-week-low of 16.12. BioNTech closed at $77.54 at the end of the last trading period.  * With a current rating of Buy, National Securities initiated coverage on Calavo Growers Inc (NASDAQ: CVGW). The price target seems to have been set at $85.00 for Calavo Growers. Calavo Growers earned $0.73 in the third quarter, compared to $0.91 in the year-ago quarter. At the moment, the stock has a 52-week-high of 94.92 and a 52-week-low of 48.31. Calavo Growers closed at $65.42 at the end of the last trading period.  * Credit Suisse initiated coverage on Yum China Holdings Inc (NYSE: YUMC) with an Outperform rating. For the third quarter, Yum China Holdings had an EPS of $0.66, compared to year-ago quarter EPS of $0.58. The stock has a 52-week-high of 59.35 and a 52-week-low of 38.33. At the end of the last trading period, Yum China Holdings closed at $52.31.See more from Benzinga  * Click here for options trades from Benzinga  * How Does Sprouts Farmers Market&amp;#39;s Debt Look?  * Consolidated Communications: Debt Overview(C) 2020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Vanda Pharmaceuticals (VNDA) Q3 Earnings Surpass Estimates</t>
        </is>
      </c>
      <c r="D14" t="inlineStr">
        <is>
          <t>Zacks Equity Research</t>
        </is>
      </c>
      <c r="E14" t="inlineStr">
        <is>
          <t>Vanda (VNDA) delivered earnings and revenue surprises of 37.50% and -5.77%, respectively, for the quarter ended September 2020. Do the numbers hold clues to what lies ahead for the stock?</t>
        </is>
      </c>
    </row>
    <row r="15">
      <c r="A15" s="10" t="inlineStr">
        <is>
          <t>Vanda Pharmaceuticals Reports Third Quarter 2020 Financial Results</t>
        </is>
      </c>
      <c r="D15" s="5" t="inlineStr">
        <is>
          <t>PR Newswire</t>
        </is>
      </c>
      <c r="E15" s="5" t="inlineStr">
        <is>
          <t>Vanda Pharmaceuticals Inc. (Vanda) (Nasdaq: VNDA) today announced financial and operational results for the third quarter ended September 30, 2020.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Vanda Pharmaceuticals, Inc. to Host Earnings Call</t>
        </is>
      </c>
      <c r="D16" t="inlineStr">
        <is>
          <t>ACCESSWIRE</t>
        </is>
      </c>
      <c r="E16" t="inlineStr">
        <is>
          <t>NEW YORK, NY / ACCESSWIRE / October 28, 2020 / Vanda Pharmaceuticals, Inc.</t>
        </is>
      </c>
    </row>
    <row r="17">
      <c r="A17" s="10" t="inlineStr">
        <is>
          <t>Vanda Pharmaceuticals Receives FDA Approval to Proceed with Investigational New Drug VSJ-110 for Allergic Conjunctivitis</t>
        </is>
      </c>
      <c r="D17" s="5" t="inlineStr">
        <is>
          <t>PR Newswire</t>
        </is>
      </c>
      <c r="E17" s="5" t="inlineStr">
        <is>
          <t>Vanda Pharmaceuticals Inc. (Vanda) (Nasdaq: VNDA) today announced that the U.S. Food and Drug Administration (FDA) has approved the Investigational New Drug (IND) application to evaluate Cystic Fibrosis Transmembrane Conductance Regulator (CFTR) activator VSJ-110 (previously known as CFTRact-K267) for the treatment of allergic conjunctivitis.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Vanda Pharmaceuticals to Announce Third Quarter 2020 Financial Results on October 28, 2020</t>
        </is>
      </c>
      <c r="D18" t="inlineStr">
        <is>
          <t>PR Newswire</t>
        </is>
      </c>
      <c r="E18" t="inlineStr">
        <is>
          <t>Vanda Pharmaceuticals Inc. (Vanda) (Nasdaq: VNDA) today announced it will release results for the third quarter 2020 on Wednesday, October 28, 2020, after the market closes.</t>
        </is>
      </c>
    </row>
    <row r="19">
      <c r="A19" s="10" t="inlineStr">
        <is>
          <t>Vanda Pharmaceuticals to Announce Second Quarter 2020 Financial Results on August 5, 2020</t>
        </is>
      </c>
      <c r="D19" s="5" t="inlineStr">
        <is>
          <t>PR Newswire</t>
        </is>
      </c>
      <c r="E19" s="5" t="inlineStr">
        <is>
          <t>Vanda Pharmaceuticals Inc. (Vanda) (Nasdaq: VNDA) today announced it will release results for the second quarter 2020 on Wednesday, August 5, 2020, after the market closes.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Analysts Estimate Vanda Pharmaceuticals (VNDA) to Report a Decline in Earnings: What to Look Out for</t>
        </is>
      </c>
      <c r="D20" t="inlineStr">
        <is>
          <t>Zacks Equity Research</t>
        </is>
      </c>
      <c r="E20" t="inlineStr">
        <is>
          <t>Vanda (VNDA) doesn&amp;#39;t possess the right combination of the two key ingredients for a likely earnings beat in its upcoming report. Get prepared with the key expectations.</t>
        </is>
      </c>
    </row>
    <row r="21">
      <c r="A21" s="10" t="inlineStr">
        <is>
          <t>Shareholder Alert: Robbins LLP Is Investigating the Officers and Directors of Vanda Pharmaceuticals Inc. (VNDA)</t>
        </is>
      </c>
      <c r="D21" s="5" t="inlineStr">
        <is>
          <t>Business Wire</t>
        </is>
      </c>
      <c r="E21" s="5" t="inlineStr">
        <is>
          <t>Shareholder rights law firm Robbins LLP announces that it is investigating the officers and directors of Vanda Pharmaceuticals Inc. (NASDAQ: VNDA) for breaches of fiduciary duties, unjust enrichment, and violations of the Securities Exchange Act of 1934. Vanda Pharmaceuticals Inc. is a biopharmaceutical company that focuses on the development and commercialization of products for the treatment of central nervous system disorders.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FDA Grants Extra Access to Vanda&amp;#39;s Tradipitant to a Patient</t>
        </is>
      </c>
      <c r="D22" t="inlineStr">
        <is>
          <t>Zacks Equity Research</t>
        </is>
      </c>
      <c r="E22" t="inlineStr">
        <is>
          <t>Vanda (VNDA) gets authorization from the FDA for expanded access to tradipitant for a single patient for six more months.</t>
        </is>
      </c>
    </row>
    <row r="23">
      <c r="A23" s="10" t="inlineStr">
        <is>
          <t>The Daily Biotech Pulse: Blueprint, Roche Ink $1.7B Cancer Drug Collaboration, INmune&amp;#39;s Positive Alzheimer&amp;#39;s Readout, Edwards, Abbott Settle Patent Lawsuits</t>
        </is>
      </c>
      <c r="D23" s="5" t="inlineStr">
        <is>
          <t>Shanthi Rexaline</t>
        </is>
      </c>
      <c r="E23" s="5" t="inlineStr">
        <is>
          <t>Here&amp;#39;s a roundup of top developments in the biotech space over the last 24 hours:Scaling The Peaks (Biotech Stocks Hitting 52-week Highs July 13)  * Altimmune Inc (NASDAQ: ALT) (announced positive preclinical data for its intranasal vaccine candidate AdCOVID)  * argenx SE - ADR (NASDAQ: ARGX)  * Axonics Modulation Technologies Inc (NASDAQ: AXNX) (reacted to preliminary second-quarter results)  * Beigene Ltd (NASDAQ: BGNE) - announced  $421 million in additional investment by Amgen, Inc. (NASDAQ: AMGN) in a $2.1-billion direct offering by the Chinese biotech  * BioMarin Pharmaceutical Inc. (NASDAQ: BMRN)  * Biondvax Pharmaceuticals Ltd - ADR (NASDAQ: BVXV)  * Brainstorm Cell Therapeutics Inc (NASDAQ: BCLI)  * Catalent Inc (NYSE: CTLT)  * DexCom, Inc. (NASDAQ: DXCM)  * Equillium Inc (NASDAQ: EQ (announced positive results for COVID-19 study of the drug it is co-developing with India&amp;#39;s Biocon)  * Fulgent Genetics Inc (NASDAQ: FLGT)  * GENMAB A/S/S ADR (NASDAQ: GMAB)  * Heat Biologics Inc (NASDAQ: HTBX)  * Hologic, Inc. (NASDAQ: HOLX)  * I-Mab ADR (NASDAQ: IMAB)  * Inari Medical Inc (NASDAQ: NARI)  * ITAMAR MED LTD/S ADR (NASDAQ: ITMR)  * Meridian Bioscience, Inc. (NASDAQ: VIVO)  * Novavax, Inc. (NASDAQ: NVAX)  * Pacira Biosciences Inc (NASDAQ: PCRX) )  * Quidel Corporation (NASDAQ: QDEL)  * TFF Pharmaceuticals Inc (NASDAQ: TFF)  * TIZIANA LF SCIE/S ADR (NASDAQ: TLSA)  * West Pharmaceutical Services Inc. (NYSE: WST)Down In The Dumps (Biotech Stocks Hitting 52-week Lows July 13)  * ADiTx Therapeutics Inc (NASDAQ: ADTX)  * Generation Bio Co (NASDAQ: GBIO)  * Gritstone Oncology Inc (NASDAQ: GRTS) (reacted to Phase 1 readouts of its cancer vaccine candidates)  * INVENTIVA SA/ADR (NASDAQ: IVA) (went public Friday)  * NextCure Inc (NASDAQ: NXTC) (said it is pulling the plug on NC318 monotherapy study in non-small cell lung and ovarian cancers, and the departure of its chief medical officer)  * ORIC Pharmaceuticals Inc (NASDAQ: ORIC)  * Poseida Therapeutics, Inc. (NASDAQ: PSTX) (went public Friday)  * Recro Pharma Inc (NASDAQ: REPH)  * Repare Therapeutics Inc (NASDAQ: RPTX)  * Sonnet Biotherapeutics Holdings Inc (NASDAQ: SONN)  * VIVUS, Inc. (NASDAQ: VVUS)Stocks In Focus Blueprint Out-Licenses Late-Stage Cancer Drug To Roche For Up To $1.7B Blueprint Medicines Corp (NASDAQ: BPMC) and Roche Holdings AG Basel ADR Common Stock (OTC: RHHBY) announced a licensing agreement in which Blueprint will provide exclusive rights to Roche for global co-development and commercialization of pralsetinib outside the U.S., excluding Greater China. Prasetinib is Blueprint&amp;#39;s investigational, once-daily oral precision therapy for the treatment of people with RET-altered non-small cell lung cancer, medullary thyroid cancer and other types of thyroid cancer, as well as other solid tumours.The companies also said they plan to expand development of pralsetinib in multiple treatment settings and explore development of a next-generation RET inhibitor under the collaboration.The agreement provides for Blueprint receiving an upfront cash payment of $675 million and a $100-million equity investment. In addition, Blueprint is eligible to receive up to $927 million in contingent development, regulatory and sales-based milestones, and royalties on net product sales outside the U.S.In premarket trading Tuesday, Blueprint shares were jumping 9.59% to $84.FDA Allows Expanded Access To Single Patient For Vanda&amp;#39;s Gastroparesis Investigational Therapy Vanda Pharmaceuticals Inc. (NASDAQ: VNDA) said the FDA has allowed a single patient in an Individual Patient Expanded Access protocol, enabling access to continued treatment with tradipitant for gastroparesis beyond the 12 weeks of a Phase 3 study in which he originally participated. The company said the treating physician had judged tradipitant was the only treatment that effectively managed the patient&amp;#39;s gastroparesis symptoms.The stock was up 11.8% premarket at $12.70.Eisai, Biogen Begin Late-Stage Study Of Drug To Treat Preclinical Alzheimer&amp;#39;s The Alzheimer&amp;#39;s Clinical Trials Consortium, along with Biogen Inc (NASDAQ: BIIB) and Eisai Co., Ltd (OTC: ESALY) said a new Phase 3 clinical study -- dubbed AHEAD 3-45 -- of BAN2401, an anti-amyloid beta protofibril antibody, has been initiated in the U.S. for individuals with preclinical Alzheimer&amp;#39;s disease.Such patients, according to the companies, are clinically normal and have intermediate or elevated levels of amyloid in their brains. BAN2401 is being studied in a pivotal Phase 3 clinical study in symptomatic early Alzheimer&amp;#39;s disease.The AHEAD 3-45 will be conducted in the U.S., Japan, Canada, Australia, Singapore and Europe, the companies said.See also:  The Week Ahead In Biotech: J&amp;J Kickstarts Pharma Earnings, Repare Therapeutics IPO Edwards Lifesciences, Abbott Settle Patent Heart Valve Repair Lawsuits Edwards Lifesciences Corp (NYSE: EW) said it has reached an agreement with Abbott Laboratories (NYSE: ABT) to settle all outstanding patent disputes between the companies in cases related to transcatheter mitral and tricuspid repair products.Although the companies said the settlement terms are confidential, Edwards Lifesciences said it will record a one-time settlement expense in the quarter ended June 30 and incur royalty expenses through May 2024.Edwards shares were up 1.95% to $68.50 and Abbott was up 0.89% at $93.92 premarket. Immunomedics, Roche Expand Cancer Drug Collaboration Immunomedics, Inc. (NASDAQ: IMMU) announced an extension of its clinical collaboration with Roche to evaluate Trodelvy, the former&amp;#39;s anti-Trop-2 antibody-drug-conjugate, in combination with Tecentriq, the latter&amp;#39;s PD-L1-blocking checkpoint inhibitor, in patients with metastatic urothelial cancer and metastatic non-small cell lung cancer.Immunomedics  shares were up 2.08% at $40.80 at the time of publication.INmune Reports Positive Early Readout For Alzheimer&amp;#39;s Drug INmune Bio Inc (NASDAQ: INMB) reported interim data from its Phase 1b clinical study of its lead drug XPro1595 in Alzheimer&amp;#39;s disease, with the data demonstrating XPro1595 decreased neuroinflammation in patients with Alzheimer&amp;#39;s disease.XPro1595 decreased white matter free water, a biomarker of neuroinflammation measured by MRI, the company said. &amp;quot;Not only do we see a clear reduction in neuroinflammation, but we also know where in the brain this is occurring, which may inform us on the domains of cognition that might be affected,&amp;quot; said CJ Barnum, director of neuroscience at INmune.The stock was jumping 65.54% premarket to $14.65. Verrica&amp;#39;s Viral Skin Infection Drug Rejected By FDA Verrica Pharmaceuticals Inc (NASDAQ: VRCA) said the FDA issued a Complete Response Letter regarding the NDA for VP-102, its investigational, proprietary drug-device combination for the treatment of molluscum contagiosum.The company said the CRL required additional chemistry, manufacturing and controls and human factors information, but did not raise any safety or efficacy issues.The decision was expected, as the FDA had previously issued a letter noting deficiencies that precluded discussion of labeling and post-marketing requirements/commitments.The stock was slipping 16.36% to $7.36 in premarket trading Tuesday.VolitionRx Reports Positive Clinical Trial Results For Prognostic COVID-19 Test VolitionRX Ltd (NYSE: VNRX) announced results from two proof-of-concept clinical studies using its Nu.Q assays, with the test showing correlation with more severe COVID-19 cases, implying strong prognostic potential.The company said it is now focused on the completion of larger longitudinal studies that would be needed to support a potential COVID-19 product launch.The stock was soaring 72.86% to $6.05 in premarket trading.Galera Completes Patient Enrollment In Phase 1b/2a Pancreatic Cancer Study Galera Therapeutics Inc (NASDAQ: GRTX) said it has completed patient enrollment in its pilot Phase 1b/2a safety and anti-cancer efficacy clinical trial of avasopasem manganese, codenamed GC4419, in combination with stereotactic body radiation therapy, in patients with locally advanced pancreatic cancer.Offerings Osmotica Pharmaceuticals PLC (NASDAQ: OSMT) announced the commencement of a proposed public offering of 5 million ordinary shares. All of the shares are being offered by the company.The stock was falling 17.62% premarket to $6.36.Altimmune said it intends to offer, subject to market and other conditions, shares of its common stock in an underwritten public offering and, to certain investors in lieu thereof, pre-funded warrants to purchase shares of its common stock. All of the securities in the offering will be sold by the company.The stock was trading up 8% at $27 premarket Tuesday.On The Radar Adcom Meetings The FDA&amp;#39;s Oncologic Drugs Advisory Committee will discuss GlaxoSmithKline plc&amp;#39;s (NYSE: GSK) biologic license application for belantamab mafodotin for the treatment of adults with relapsed or refractory multiple myeloma who have received at least four prior therapies including an anti-CD38 monoclonal antibody, a proteasome inhibitor, and an immunomodulatory agent. The drug linker technology for the product candidate was licensed from Seattle Genetics, Inc. (NASDAQ: SGEN).Related Link:  Attention Biotech Investors: Mark Your Calendar For These July PDUFA Dates See more from Benzinga  * The Week Ahead In Biotech: J&amp;J Kickstarts Pharma Earnings, Relay Therapeutics IPO  * The Daily Biotech Pulse: Ziopharm Starts Blood Cancer Study, Allergan&amp;#39;s Botox Gets Label Expansion, 3 IPOs  * The Daily Biotech Pulse: FDA Nod For Osmotica, OptiNose Strikes Co-promotion Deal, Orphan Drug Designation For AnaptysBio(C)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FDA grants authorization for Individual Patient Expanded Access Protocol for the use of tradipitant for gastroparesis</t>
        </is>
      </c>
      <c r="D24" t="inlineStr">
        <is>
          <t>PR Newswire</t>
        </is>
      </c>
      <c r="E24" t="inlineStr">
        <is>
          <t>Vanda Pharmaceuticals Inc. (Vanda) (NASDAQ: VNDA) announced today that the U.S. Food and Drug Administration (FDA) has authorized a single patient in an Individual Patient Expanded Access protocol (VP-VLY-686-3303). This patient had previously participated in a randomized study of tradipitant in gastroparesis for 12 weeks. The patient and treating physician requested expanded access to continue treatment beyond 12 weeks, as the treating physician had judged that tradipitant was the only treatment that effectively managed the patient&amp;#39;s gastroparesis symptoms.</t>
        </is>
      </c>
    </row>
    <row r="25">
      <c r="A25" s="10" t="inlineStr">
        <is>
          <t>Vanda Pharmaceuticals Inc. (VNDA): Hedge Funds Sticking Around</t>
        </is>
      </c>
      <c r="D25" s="5" t="inlineStr">
        <is>
          <t>Debasis Saha</t>
        </is>
      </c>
      <c r="E25" s="5" t="inlineStr">
        <is>
          <t>In this article we will check out the progression of hedge fund sentiment towards Vanda Pharmaceuticals Inc. (NASDAQ:VNDA) and determine whether it is a good investment right now. We at Insider Monkey like to examine what billionaires and hedge funds think of a company before spending days of research on it. Given their 2 and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Vanda Pharmaceuticals Announces Virtual 2020 Stockholder Meeting</t>
        </is>
      </c>
      <c r="D26" t="inlineStr">
        <is>
          <t>PR Newswire</t>
        </is>
      </c>
      <c r="E26" t="inlineStr">
        <is>
          <t>Vanda Pharmaceuticals Inc. (&amp;quot;Vanda&amp;quot;) (Nasdaq: VNDA), announced today that Vanda will hold its 2020 Annual Meeting of Stockholders (the &amp;quot;2020 Annual Meeting&amp;quot;) in a virtual-only format due to public health concerns related to the COVID-19 pandemic and to protect the health and well-being of its stockholders, directors, employees and the public. As previously announced, the 2020 Annual Meeting will be held on June 11, 2020, at 9:00 a.m. Eastern Time.</t>
        </is>
      </c>
    </row>
    <row r="27">
      <c r="A27" s="10" t="inlineStr">
        <is>
          <t>U.S. doctors call for remdesivir data to guide coronavirus treatment</t>
        </is>
      </c>
      <c r="D27" s="5" t="inlineStr">
        <is>
          <t>Deena Beasley</t>
        </is>
      </c>
      <c r="E27" s="5" t="inlineStr">
        <is>
          <t>U.S. doctors and others in the scientific community are calling for the release of data that convinced health regulators to authorize emergency use of Gilead Sciences Inc's antiviral drug remdesivir to treat COVID-19, so they can direct limited supplies on the right patients.  Vanda Pharmaceuticals Inc Chief Executive Mihael Polymeropoulos on Wednesday published an open letter asking for a full download of the trial findings that led to emergency use authorization by the U.S. Food and Drug Administration.  The FDA approved emergency use of remdesivir on May 1 based on preliminary results from a National Institute of Allergy and Infectious Diseases (NIAID) trial showing that the drug cut hospital stays by 31%, or about four days, compared with a placebo.</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Vanda Pharmaceuticals Wins Motion To Dismiss False Claims Act Lawsuit</t>
        </is>
      </c>
      <c r="D28" t="inlineStr">
        <is>
          <t>PR Newswire</t>
        </is>
      </c>
      <c r="E28" t="inlineStr">
        <is>
          <t>Vanda Pharmaceuticals Inc. (Vanda) (Nasdaq: VNDA) today announced that the Federal District Court in Washington D.C. granted Vanda&amp;#39;s motion to dismiss a False Claims Act lawsuit filed against the company.</t>
        </is>
      </c>
    </row>
    <row r="29">
      <c r="A29" s="10" t="inlineStr">
        <is>
          <t>Vanda Pharmaceuticals CEO&amp;#39;s Proposal on Clinical Trial Data Sharing, COVID-19 and Remdesivir</t>
        </is>
      </c>
      <c r="D29" s="5" t="inlineStr">
        <is>
          <t>PR Newswire</t>
        </is>
      </c>
      <c r="E29" s="5" t="inlineStr">
        <is>
          <t>Vanda Pharmaceuticals Inc. (Vanda) (Nasdaq: VNDA) today released a letter (below) from Mihael H. Polymeropoulos, M.D., President and CEO of Vanda Pharmaceuticals, proposing an approach to Clinical Trial Data Sharing in order to facilitate discovery and clinical utility of COVID-19 therapeutics. Vanda is also involved in the development of therapeutic solutions for COVID-19 and currently in Phase III studies with tradipitant for the treatment of Acute Respiratory Distress Syndrome (ARDS) associated with COVID-19.</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1 Pharma Stock to Avoid at All Costs</t>
        </is>
      </c>
      <c r="D30" t="inlineStr">
        <is>
          <t>Zhiyuan Sun, The Motley Fool</t>
        </is>
      </c>
      <c r="E30" t="inlineStr">
        <is>
          <t>No matter how much courage an investor has, investing in cheap stocks that have pending whistleblower lawsuits against them just isn&amp;#39;t a good idea.</t>
        </is>
      </c>
    </row>
    <row r="31">
      <c r="A31" s="10" t="inlineStr">
        <is>
          <t>This Under-the-Radar Drug Developer May Have an Answer for Patients With Severe COVID-19</t>
        </is>
      </c>
      <c r="D31" s="5" t="inlineStr">
        <is>
          <t>David Haen, The Motley Fool</t>
        </is>
      </c>
      <c r="E31" s="5" t="inlineStr">
        <is>
          <t>Vanda Pharmaceuticals (NASDAQ: VNDA) may not be a household name, but it could boost your net worth.  Its strategy is to expand the approved indications for those drugs and complete development of drug candidates tradipitant and VTR-297.  Vanda just launched a phase 3 clinical trial with tradipitant to treat patients with COVID-19 acute respiratory distress syndrome.</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Vanda Pharmaceuticals Announces Agreement with FDA on Resubmission of the Application for HETLIOZ® for the Treatment of Patients with Smith-Magenis Syndrome</t>
        </is>
      </c>
      <c r="D32" t="inlineStr">
        <is>
          <t>PR Newswire</t>
        </is>
      </c>
      <c r="E32" t="inlineStr">
        <is>
          <t>Vanda Pharmaceuticals Inc. (Vanda) (Nasdaq: VNDA) today announced that following the completion of a Type A Meeting with the U.S. Food and Drug Administration (FDA) on May 8, 2020, it has reached agreement with the FDA to resubmit its application for HETLIOZ® (tasimelteon) for the treatment of Smith-Magenis Syndrome (SMS). As previously disclosed, Vanda received a Refusal to File letter from the FDA on March 12, 2020. The Type A Meeting resolved the outstanding issues regarding the filing of the application. Vanda plans to resubmit as soon as possible, seeking approval of the solid capsule formulation of HETLIOZ® for the treatment of adults with SMS, and the liquid formulation of HETLIOZ ® for the treatment of children with SMS*.</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