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vod-crnt-better-value-stock-164004823.html" TargetMode="External" Id="rId1"/><Relationship Type="http://schemas.openxmlformats.org/officeDocument/2006/relationships/hyperlink" Target="https://finance.yahoo.com/news/blackberry-bb-catches-eye-stock-134101986.html" TargetMode="External" Id="rId2"/><Relationship Type="http://schemas.openxmlformats.org/officeDocument/2006/relationships/hyperlink" Target="https://www.investopedia.com/articles/markets/030216/worlds-top-10-telecommunications-companies.asp?utm_campaign=quote-yahoo&amp;utm_source=yahoo&amp;utm_medium=referral&amp;yptr=yahoo" TargetMode="External" Id="rId3"/><Relationship Type="http://schemas.openxmlformats.org/officeDocument/2006/relationships/hyperlink" Target="https://finance.yahoo.com/news/top-ranked-income-stocks-buy-143302752.html" TargetMode="External" Id="rId4"/><Relationship Type="http://schemas.openxmlformats.org/officeDocument/2006/relationships/hyperlink" Target="https://finance.yahoo.com/news/ast-ceo-avellan-wants-where-133119144.html" TargetMode="External" Id="rId5"/><Relationship Type="http://schemas.openxmlformats.org/officeDocument/2006/relationships/hyperlink" Target="https://www.thestreet.com/investing/discovery-plus-streaming-to-roll-out-in-europe-via-vodafone?puc=yahoo&amp;cm_ven=YAHOO&amp;yptr=yahoo" TargetMode="External" Id="rId6"/><Relationship Type="http://schemas.openxmlformats.org/officeDocument/2006/relationships/hyperlink" Target="https://finance.yahoo.com/news/why-vodafone-group-plc-lon-074641315.html" TargetMode="External" Id="rId7"/><Relationship Type="http://schemas.openxmlformats.org/officeDocument/2006/relationships/hyperlink" Target="https://finance.yahoo.com/news/5-dividend-stocks-could-help-133401428.html" TargetMode="External" Id="rId8"/><Relationship Type="http://schemas.openxmlformats.org/officeDocument/2006/relationships/hyperlink" Target="https://finance.yahoo.com/news/ringcentral-rng-acquires-deepaffects-aid-155003180.html" TargetMode="External" Id="rId9"/><Relationship Type="http://schemas.openxmlformats.org/officeDocument/2006/relationships/hyperlink" Target="https://finance.yahoo.com/news/5-high-yield-dividend-stocks-135301267.html" TargetMode="External" Id="rId10"/><Relationship Type="http://schemas.openxmlformats.org/officeDocument/2006/relationships/hyperlink" Target="https://finance.yahoo.com/news/vodafone-ends-talks-sale-55-071114041.html" TargetMode="External" Id="rId11"/><Relationship Type="http://schemas.openxmlformats.org/officeDocument/2006/relationships/hyperlink" Target="https://finance.yahoo.com/news/vod-good-stock-buy-now-023239906.html" TargetMode="External" Id="rId12"/><Relationship Type="http://schemas.openxmlformats.org/officeDocument/2006/relationships/hyperlink" Target="https://finance.yahoo.com/news/blackberry-bb-beats-q3-earnings-135701723.html" TargetMode="External" Id="rId13"/><Relationship Type="http://schemas.openxmlformats.org/officeDocument/2006/relationships/hyperlink" Target="https://finance.yahoo.com/news/top-ranked-income-stocks-buy-134201640.html" TargetMode="External" Id="rId14"/><Relationship Type="http://schemas.openxmlformats.org/officeDocument/2006/relationships/hyperlink" Target="https://finance.yahoo.com/news/vodafone-group-plc-moodys-announces-141005092.html" TargetMode="External" Id="rId15"/><Relationship Type="http://schemas.openxmlformats.org/officeDocument/2006/relationships/hyperlink" Target="https://finance.yahoo.com/news/vod-bb-better-value-stock-164004795.html" TargetMode="External" Id="rId16"/><Relationship Type="http://schemas.openxmlformats.org/officeDocument/2006/relationships/hyperlink" Target="https://finance.yahoo.com/news/moving-average-crossover-alert-vodafone-122512218.html" TargetMode="External" Id="rId17"/><Relationship Type="http://schemas.openxmlformats.org/officeDocument/2006/relationships/hyperlink" Target="https://finance.yahoo.com/news/sick-roaming-fees-now-carrier-080030332.html" TargetMode="External" Id="rId1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VOD.nas</t>
        </is>
      </c>
      <c r="B3" s="1" t="inlineStr">
        <is>
          <t>Telecom Services</t>
        </is>
      </c>
      <c r="C3" t="inlineStr">
        <is>
          <t>Vodafone Group Plc</t>
        </is>
      </c>
      <c r="D3" s="6" t="n">
        <v>18.87</v>
      </c>
      <c r="E3" s="6" t="n">
        <v>-35</v>
      </c>
      <c r="F3" s="6" t="n">
        <v>152</v>
      </c>
      <c r="G3" s="6" t="n">
        <v>24</v>
      </c>
      <c r="H3" s="6" t="n">
        <v>52389158912</v>
      </c>
      <c r="I3" s="6" t="n">
        <v>44974000000</v>
      </c>
      <c r="J3" s="6" t="n">
        <v>-920000000</v>
      </c>
      <c r="K3" s="6" t="n">
        <v>156862000000</v>
      </c>
      <c r="L3" s="6" t="n">
        <v>97282000000</v>
      </c>
      <c r="M3">
        <f>K3/L3</f>
        <v/>
      </c>
      <c r="N3" s="6" t="n">
        <v>55143000000</v>
      </c>
      <c r="O3">
        <f>N3/M3</f>
        <v/>
      </c>
      <c r="P3" t="inlineStr"/>
      <c r="Q3" t="inlineStr"/>
      <c r="R3" t="inlineStr">
        <is>
          <t>Vodafone Group Plc engages in telecommunication services in Europe and internationally. The company offers mobile services that enable customers to call, text, and access data; fixed line services, including broadband, television (TV) offerings, and voice; and convergence services under the GigaKombi and Vodafone One names to customers. It also provides mobile, fixed, and a suite of converged communication services, such as Internet of Things (IoT) comprising managed IoT connectivity, automotive, and insurance services, as well as smart metering and health solutions; cloud and security portfolio comprising public and private cloud services, as well as cloud-based applications and products for securing networks and devices; and international voice, IP transit, and messaging services to support business customers that include small home offices and large multi-national companies. In addition, the company offers M-Pesa, an African payment platform, which provides money transfer, financial, and business and merchant payment services; and various services to operators through its partner market agreements, as well as rents capacity to mobile virtual network operators to provide mobile services. Vodafone Group Plc has strategic partnerships with Open Fiber; and Mobile TeleSystems PJSC. As of March 31, 2019, it had approximately 650 million mobile customers, 19 million fixed broadband customers, and 14 million TV customers. The company was founded in 1984 and is headquartered in Newbury, the United Kingdom.</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CMCSA</t>
        </is>
      </c>
      <c r="B8" s="1" t="inlineStr">
        <is>
          <t>Entertainment</t>
        </is>
      </c>
      <c r="C8" t="inlineStr">
        <is>
          <t>Comcast Corporation</t>
        </is>
      </c>
      <c r="D8" s="6" t="n">
        <v>54.8</v>
      </c>
      <c r="E8" s="6" t="n">
        <v>39</v>
      </c>
      <c r="F8" s="6" t="n">
        <v>30</v>
      </c>
      <c r="G8" s="6" t="n">
        <v>62</v>
      </c>
      <c r="H8" s="6" t="n">
        <v>251020181504</v>
      </c>
      <c r="I8" s="6" t="n">
        <v>103564000000</v>
      </c>
      <c r="J8" s="6" t="n">
        <v>10534000000</v>
      </c>
      <c r="K8" s="6" t="n">
        <v>273869000000</v>
      </c>
      <c r="L8" s="6" t="n">
        <v>180851000000</v>
      </c>
      <c r="M8">
        <f>K8/L8</f>
        <v/>
      </c>
      <c r="N8" s="6" t="n">
        <v>104991000000</v>
      </c>
      <c r="O8">
        <f>N8/M8</f>
        <v/>
      </c>
      <c r="P8" t="inlineStr"/>
      <c r="Q8" t="inlineStr"/>
      <c r="R8" t="inlineStr"/>
    </row>
    <row r="9">
      <c r="A9" s="3" t="inlineStr">
        <is>
          <t>VZ</t>
        </is>
      </c>
      <c r="B9" s="1" t="inlineStr">
        <is>
          <t>Telecom Services</t>
        </is>
      </c>
      <c r="C9" t="inlineStr">
        <is>
          <t>Verizon Communications Inc.</t>
        </is>
      </c>
      <c r="D9" s="6" t="n">
        <v>58.87</v>
      </c>
      <c r="E9" s="6" t="n">
        <v>39</v>
      </c>
      <c r="F9" s="6" t="n">
        <v>21</v>
      </c>
      <c r="G9" s="6" t="n">
        <v>69</v>
      </c>
      <c r="H9" s="6" t="n">
        <v>243721797632</v>
      </c>
      <c r="I9" s="6" t="n">
        <v>128292000000</v>
      </c>
      <c r="J9" s="6" t="n">
        <v>17801000000</v>
      </c>
      <c r="K9" s="6" t="n">
        <v>316481000000</v>
      </c>
      <c r="L9" s="6" t="n">
        <v>247209000000</v>
      </c>
      <c r="M9">
        <f>K9/L9</f>
        <v/>
      </c>
      <c r="N9" s="6" t="n">
        <v>122948000000</v>
      </c>
      <c r="O9">
        <f>N9/M9</f>
        <v/>
      </c>
      <c r="P9" t="inlineStr"/>
      <c r="Q9" t="inlineStr"/>
      <c r="R9" t="inlineStr"/>
    </row>
    <row r="10">
      <c r="A10" s="3" t="inlineStr">
        <is>
          <t>TEF</t>
        </is>
      </c>
      <c r="B10" s="1" t="inlineStr">
        <is>
          <t>Telecom Services</t>
        </is>
      </c>
      <c r="C10" t="inlineStr">
        <is>
          <t>Telefónica, S.A.</t>
        </is>
      </c>
      <c r="D10" s="6" t="n">
        <v>4.6</v>
      </c>
      <c r="E10" s="6" t="n">
        <v>7</v>
      </c>
      <c r="F10" s="6" t="n">
        <v>6</v>
      </c>
      <c r="G10" s="6" t="n">
        <v>8</v>
      </c>
      <c r="H10" s="6" t="n">
        <v>24514504704</v>
      </c>
      <c r="I10" s="6" t="n">
        <v>43949000000</v>
      </c>
      <c r="J10" s="6" t="n">
        <v>1582000000</v>
      </c>
      <c r="K10" s="6" t="n">
        <v>105051000000</v>
      </c>
      <c r="L10" s="6" t="n">
        <v>86791000000</v>
      </c>
      <c r="M10">
        <f>K10/L10</f>
        <v/>
      </c>
      <c r="N10" s="6" t="n">
        <v>42297000000</v>
      </c>
      <c r="O10">
        <f>N10/M10</f>
        <v/>
      </c>
      <c r="P10" t="inlineStr"/>
      <c r="Q10" t="inlineStr"/>
      <c r="R10" t="inlineStr"/>
    </row>
    <row r="11">
      <c r="A11" s="3" t="inlineStr">
        <is>
          <t>GSK</t>
        </is>
      </c>
      <c r="B11" s="1" t="inlineStr">
        <is>
          <t>Drug Manufacturers—General</t>
        </is>
      </c>
      <c r="C11" t="inlineStr">
        <is>
          <t>GlaxoSmithKline plc</t>
        </is>
      </c>
      <c r="D11" s="6" t="n">
        <v>36.08</v>
      </c>
      <c r="E11" s="6" t="n">
        <v>0</v>
      </c>
      <c r="F11" s="6" t="n">
        <v>19</v>
      </c>
      <c r="G11" s="6" t="n">
        <v>54</v>
      </c>
      <c r="H11" s="6" t="n">
        <v>89244614656</v>
      </c>
      <c r="I11" s="6" t="n">
        <v>34099000000</v>
      </c>
      <c r="J11" s="6" t="n">
        <v>5749000000</v>
      </c>
      <c r="K11" s="6" t="n">
        <v>80431000000</v>
      </c>
      <c r="L11" s="6" t="n">
        <v>59623000000</v>
      </c>
      <c r="M11">
        <f>K11/L11</f>
        <v/>
      </c>
      <c r="N11" s="6" t="n">
        <v>22538000000</v>
      </c>
      <c r="O11">
        <f>N11/M11</f>
        <v/>
      </c>
      <c r="P11" t="inlineStr"/>
      <c r="Q11" t="inlineStr"/>
      <c r="R11" t="inlineStr"/>
    </row>
    <row r="12">
      <c r="A12" s="3" t="inlineStr">
        <is>
          <t>TOT</t>
        </is>
      </c>
      <c r="B12" s="1" t="inlineStr">
        <is>
          <t>Oil &amp; Gas Integrated</t>
        </is>
      </c>
      <c r="C12" t="inlineStr">
        <is>
          <t>TOTAL SE</t>
        </is>
      </c>
      <c r="D12" s="6" t="n">
        <v>46.03</v>
      </c>
      <c r="E12" s="6" t="n">
        <v>-80</v>
      </c>
      <c r="F12" s="6" t="n">
        <v>-29</v>
      </c>
      <c r="G12" s="6" t="n">
        <v>35</v>
      </c>
      <c r="H12" s="6" t="n">
        <v>119617699840</v>
      </c>
      <c r="I12" s="6" t="n">
        <v>119704000000</v>
      </c>
      <c r="J12" s="6" t="n">
        <v>-7242000000</v>
      </c>
      <c r="K12" s="6" t="n">
        <v>266132000000</v>
      </c>
      <c r="L12" s="6" t="n">
        <v>160047000000</v>
      </c>
      <c r="M12">
        <f>K12/L12</f>
        <v/>
      </c>
      <c r="N12" s="6" t="n">
        <v>52467000000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VOD or CRNT: Which Is the Better Value Stock Right Now?</t>
        </is>
      </c>
      <c r="D8" t="inlineStr">
        <is>
          <t>Zacks Equity Research</t>
        </is>
      </c>
      <c r="E8" t="inlineStr">
        <is>
          <t>VOD vs. CRNT: Which Stock Is the Better Value Option?</t>
        </is>
      </c>
    </row>
    <row r="9">
      <c r="A9" s="10" t="inlineStr">
        <is>
          <t>BlackBerry (BB) Catches Eye: Stock Jumps 8%</t>
        </is>
      </c>
      <c r="D9" s="5" t="inlineStr">
        <is>
          <t>Zacks Equity Research</t>
        </is>
      </c>
      <c r="E9" s="5" t="inlineStr">
        <is>
          <t>BlackBerry (BB) saw a big move last session, as its shares jumped more than 8% on the day, amid huge volumes.</t>
        </is>
      </c>
    </row>
    <row r="10">
      <c r="A10" s="9" t="inlineStr">
        <is>
          <t>10 Biggest Telecommunications Companies</t>
        </is>
      </c>
      <c r="D10" t="inlineStr">
        <is>
          <t>Investopedia</t>
        </is>
      </c>
      <c r="E10" t="inlineStr">
        <is>
          <t>With AT&amp;T leading the pack, these are the 10 biggest telecommunications companies by 12-month trailing revenue.</t>
        </is>
      </c>
    </row>
    <row r="11">
      <c r="A11" s="10" t="inlineStr">
        <is>
          <t>Top Ranked Income Stocks to Buy for January 13th</t>
        </is>
      </c>
      <c r="D11" s="5" t="inlineStr">
        <is>
          <t>Zacks Equity Research</t>
        </is>
      </c>
      <c r="E11" s="5" t="inlineStr">
        <is>
          <t>Top Ranked Income Stocks to Buy for January 13th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AST CEO Avellan Wants to Go Where No Broadband Has Been Before</t>
        </is>
      </c>
      <c r="D12" t="inlineStr">
        <is>
          <t>IPO Edge</t>
        </is>
      </c>
      <c r="E12" t="inlineStr">
        <is>
          <t>AST CEO Abel Avellan By Jarrett Banks AST SpaceMobile, which is developing a space-based cellular broadband network, is going public through a merger with New Providence Acquisition Corp., a SPAC. The combined company will be valued at $1.4 billion including debt and is expected to close soon as the first quarter of this year. Midland, […]</t>
        </is>
      </c>
    </row>
    <row r="13">
      <c r="A13" s="10" t="inlineStr">
        <is>
          <t>Discovery Higher as Discovery+ Streaming to Roll Out in Europe Markets</t>
        </is>
      </c>
      <c r="D13" s="5" t="inlineStr">
        <is>
          <t>TheStreet.com</t>
        </is>
      </c>
      <c r="E13" s="5" t="inlineStr">
        <is>
          <t>Discovery signed a long-term multiplatform agreement under which Vodafone would roll out the Discovery+ streaming service in 12 European markets.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Why Vodafone Group Plc (LON:VOD) Could Be Worth Watching</t>
        </is>
      </c>
      <c r="D14" t="inlineStr">
        <is>
          <t>Simply Wall St</t>
        </is>
      </c>
      <c r="E14" t="inlineStr">
        <is>
          <t>Let&amp;#39;s talk about the popular Vodafone Group Plc ( LON:VOD ). The company&amp;#39;s shares led the LSE gainers with a relatively...</t>
        </is>
      </c>
    </row>
    <row r="15">
      <c r="A15" s="10" t="inlineStr">
        <is>
          <t>5 Dividend Stocks That Could Help You Pay Monthly Bills</t>
        </is>
      </c>
      <c r="D15" s="5" t="inlineStr">
        <is>
          <t>Avisekh  Bhattacharjee</t>
        </is>
      </c>
      <c r="E15" s="5" t="inlineStr">
        <is>
          <t>Amid the ultra-low rates, risk-averse investors should consider focusing on high-yield dividend securities that provides them with a source of consistent income. China Petroleum (SNP), Vodafone (VOD), Global Partners (GLP), Hess Midstream (HESM) &amp; Green Plains (GPP) are stocks to consider.</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RingCentral (RNG) Acquires DeepAffects to Aid User Experience</t>
        </is>
      </c>
      <c r="D16" t="inlineStr">
        <is>
          <t>Zacks Equity Research</t>
        </is>
      </c>
      <c r="E16" t="inlineStr">
        <is>
          <t>RingCentral (RNG) acquires DeepAffects, a speech analysis platform, to deliver smarter video meetings with the latter&amp;#39;s conversational intelligence and emotional sentiment recognition capabilities.</t>
        </is>
      </c>
    </row>
    <row r="17">
      <c r="A17" s="10" t="inlineStr">
        <is>
          <t>5 High-Yield Dividend Stocks for Steady Income Stream in 2021</t>
        </is>
      </c>
      <c r="D17" s="5" t="inlineStr">
        <is>
          <t>Supriyo Bose</t>
        </is>
      </c>
      <c r="E17" s="5" t="inlineStr">
        <is>
          <t>Stocks like AGNC Investment (AGNC), DCP Midstream (DCP), Canadian Imperial Bank (CM), China Petroleum &amp; Chemical Corporation (SNP) and Vodafone (VOD) offer a healthy dividend yield to satiate the appetite of risk-averse investors.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Vodafone Ends Talks to Sell Egyptian Stake to Saudi Telecom</t>
        </is>
      </c>
      <c r="D18" t="inlineStr">
        <is>
          <t>Shaji Mathew and Thomas Seal</t>
        </is>
      </c>
      <c r="E18" t="inlineStr">
        <is>
          <t>(Bloomberg) -- Vodafone Group Plc ended talks to sell its Egyptian business to Saudi Telecom Co., a deal that would have been valued at as much as $2.4 billion.Vodafone didn’t provide a reason for abandoning the discussions to sell its 55% shareholding in Vodafone Egypt in a statement published Monday. The remaining shares in Vodafone Egypt are held by state-controlled Telecom Egypt.Saudi Telecom had offered to pay $2.39 billion for the stake in January, and parties had extended talks because of delays to due diligence, amid coronavirus restrictions. Saudi Telecom had been in discussions to reduce its offer, Bloomberg reported back in September.Saudi Telecom shares dropped as much as 2.1% in Riyadh trading on Monday before paring losses.Vodafone Group’s Chief Executive Officer Nick Read met Egyptian President Abdel-Fattah El-Sisi in Cairo in recent days to discuss boosting investment in the country, as well as the development of a 5G network in the new administrative capital, according to a Facebook post by the presidential spokesman on Sunday.“We believe that the Egyptian government is committed to an optimal framework for the telecoms sector, which will enable Vodafone Egypt to deliver on the country’s vision of digitization and financial inclusion and create a technology hub to support our growth in the African region,” Read said in the statement.The collapse of deal talks with STC over a 55% stake in Vodafone Egypt -- making up 3% of Vodafone’s total sales -- deprives it of a windfall of as much as 2 billion euros (or 4.5% of net debt) and may lead to a greater presence in Egypt as management has announced plans for a technological Africa hub in the country. State-owned Telecom Egypt, with a 45% holding in Vodafone Egypt, may be behind the deal failure, with Vodafone previously revealing that prolonged talks were the result of STC needing a shareholder agreement with Telecom Egypt.Erhan Gurses, Bloomberg Intelligence analystVodafone has been focusing its global footprint on Europe and Africa since Read took over in 2018, as part of his strategy to squeeze more out of what he deems the company’s core assets while paying down debt. The company recently sold units in New Zealand and Malta, and is targeting an IPO of its mobile mast business in early 2021.Egyptian market regulations would require Saudi Telecom to submit a mandatory tender offer for all of Vodafone Egypt, including the stake held by Telecom Egypt.(Updates with context of discussions, share move)For more articles like this, please visit us at bloomberg.comSubscribe now to stay ahead with the most trusted business news source.©2020 Bloomberg L.P.</t>
        </is>
      </c>
    </row>
    <row r="19">
      <c r="A19" s="10" t="inlineStr">
        <is>
          <t>Is VOD A Good Stock To Buy Now?</t>
        </is>
      </c>
      <c r="D19" s="5" t="inlineStr">
        <is>
          <t>Debasis Saha</t>
        </is>
      </c>
      <c r="E19" s="5" t="inlineStr">
        <is>
          <t>The financial regulations require hedge funds and wealthy investors that exceeded the $100 million equity holdings threshold to file a report that shows their positions at the end of every quarter. Even though it isn’t the intention, these filings to a certain extent level the playing field for ordinary investors. The latest round of 13F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BlackBerry (BB) Beats on Q3 Earnings Despite Lower Revenues</t>
        </is>
      </c>
      <c r="D20" t="inlineStr">
        <is>
          <t>Zacks Equity Research</t>
        </is>
      </c>
      <c r="E20" t="inlineStr">
        <is>
          <t>Despite lower revenues year over year owing to COVID-19 woes, BlackBerry (BB) surpasses third-quarter fiscal 2021 earnings estimates.</t>
        </is>
      </c>
    </row>
    <row r="21">
      <c r="A21" s="10" t="inlineStr">
        <is>
          <t>Top Ranked Income Stocks to Buy for December 17th</t>
        </is>
      </c>
      <c r="D21" s="5" t="inlineStr">
        <is>
          <t>Zacks Equity Research</t>
        </is>
      </c>
      <c r="E21" s="5" t="inlineStr">
        <is>
          <t>Top Ranked Income Stocks to Buy for December 17th</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Vodafone Group Plc -- Moody&amp;#39;s announces completion of a periodic review of ratings of Vodafone Group Plc</t>
        </is>
      </c>
      <c r="D22" t="inlineStr">
        <is>
          <t>Moody's</t>
        </is>
      </c>
      <c r="E22" t="inlineStr">
        <is>
          <t>Moody's Investors Service ("Moody's") has completed a periodic review of the ratings of Vodafone Group Plc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  This publication does not announce a credit rating action and is not an indication of whether or not a credit rating action is likely in the near future.</t>
        </is>
      </c>
    </row>
    <row r="23">
      <c r="A23" s="10" t="inlineStr">
        <is>
          <t>VOD or BB: Which Is the Better Value Stock Right Now?</t>
        </is>
      </c>
      <c r="D23" s="5" t="inlineStr">
        <is>
          <t>Zacks Equity Research</t>
        </is>
      </c>
      <c r="E23" s="5" t="inlineStr">
        <is>
          <t>VOD vs. BB: Which Stock Is the Better Value Option?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Moving Average Crossover Alert: Vodafone (VOD)</t>
        </is>
      </c>
      <c r="D24" t="inlineStr">
        <is>
          <t>Zacks Equity Research</t>
        </is>
      </c>
      <c r="E24" t="inlineStr">
        <is>
          <t>Vodafone Group Plc (VOD) is looking like an interesting pick from a technical perspective, as the company is seeing favorable trends on the moving average crossover front.</t>
        </is>
      </c>
    </row>
    <row r="25">
      <c r="A25" s="10" t="inlineStr">
        <is>
          <t>Sick of Roaming Fees? Now Your Carrier Is Hurting Too</t>
        </is>
      </c>
      <c r="D25" s="5" t="inlineStr">
        <is>
          <t>Alex Webb</t>
        </is>
      </c>
      <c r="E25" s="5" t="inlineStr">
        <is>
          <t>(Bloomberg Opinion) -- The Covid-19 pandemic has revealed an uncomfortable truth about the telecoms industry: Roaming, that old bugbear of the world traveler, still accounts for a disproportionate amount of profit. It’s an addiction that carriers just aren’t ready to wean themselves off, even as it becomes harder to justify and drives customers to Silicon Valley alternatives.The 2020 travel hiatus has lost European carriers some 2 billion euros in roaming fees, according to my calculations based on this year’s earnings reports. That might only be about 1% of their total revenue, but in many cases the drop-off has been enough to make the difference between profit growing and shrinking, trimming earnings for some operators by four or five percentage points. It chips away at their contention that new digital tools are making profitability more resilient.That’s because roaming is significantly more profitable to carriers than standard phone plans. It can generate a more than 50% Ebitda margin, an earnings measure, compared with the typical 35%, Bloomberg Intelligence analyst Erhan Gurses estimates.It’s a particularly lucrative money-spinner for companies active in the tourist hotspots of southern Europe: the likes of Telecom Italia SpA, Vodafone Group Plc, France’s Orange SA and Spain’s Telefonica SA. Roaming can proportionately account for four times as much revenue for those companies as it does for firms in countries that don’t attract quite as many transatlantic visitors, such as Switzerland’s Sunrise Communications AG and Swisscom AG, or Sweden’s Telia Co. AB.And this money is coming in despite the European Union essentially ending roaming charges in 2017 for those from member countries crossing its borders. An Orange customer in France doesn’t have to pay extra to make a call when in Portugal, for instance. The additional income comes from either non-European visitors or from European customers gallivanting around the rest of the world.A continued penchant for roaming may be shortsighted. The extra fees can push travelers toward alternatives that support wi-fi, such as Apple Inc.’s FaceTime or Facebook Inc.’s WhatsApp Audio, which ultimately encourage consumers to form habits that aren’t in the carriers’ long-term interest.Continuing roaming also risks agitating regulators, who have persistently complained about it being little more than a cash cow. That’s political goodwill carriers can’t afford to lose as they try to push through more mergers.Individually, none of these factors — the loss of fee revenue, the rise of wi-fi alternatives and an irked antitrust police — is a deal breaker for telecoms. Cumulatively, they present a risk.Still, intercontinental roaming charges are unlikely to disappear any time soon. U.S. regulators have little incentive to stop AT&amp;T Inc., for example, from charging exorbitant carry fees to a European carrier whose customers are on holiday in Las Vegas or doing business in the Bay Area. The kind of multilateral agreements needed to put an end to the practice would be hard to come by.For now, carriers need a vaccine rollout for global travel to resume and for roaming fees to help them return to growth. But the impact such a small fraction of their operations has had on earnings is disconcerting.This column does not necessarily reflect the opinion of the editorial board or Bloomberg LP and its owners.Alex Webb is a Bloomberg Opinion columnist covering Europe&amp;#39;s technology, media and communications industries. He previously covered Apple and other technology companies for Bloomberg News in San Francisco.For more articles like this, please visit us at bloomberg.com/opinionSubscribe now to stay ahead with the most trusted business news source.©2020 Bloomberg L.P.</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