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10-best-paper-stocks-buy-183057347.html" TargetMode="External" Id="rId1"/><Relationship Type="http://schemas.openxmlformats.org/officeDocument/2006/relationships/hyperlink" Target="https://finance.yahoo.com/news/westrock-wrk-q1-earnings-top-181406171.html" TargetMode="External" Id="rId2"/><Relationship Type="http://schemas.openxmlformats.org/officeDocument/2006/relationships/hyperlink" Target="https://finance.yahoo.com/news/westrock-wrk-tops-q1-earnings-125512378.html" TargetMode="External" Id="rId3"/><Relationship Type="http://schemas.openxmlformats.org/officeDocument/2006/relationships/hyperlink" Target="https://finance.yahoo.com/news/recap-westrock-q1-earnings-121108801.html" TargetMode="External" Id="rId4"/><Relationship Type="http://schemas.openxmlformats.org/officeDocument/2006/relationships/hyperlink" Target="https://finance.yahoo.com/news/westrock-reports-fiscal-2021-first-113000939.html" TargetMode="External" Id="rId5"/><Relationship Type="http://schemas.openxmlformats.org/officeDocument/2006/relationships/hyperlink" Target="https://finance.yahoo.com/news/westrock-co-host-earnings-call-113000206.html" TargetMode="External" Id="rId6"/><Relationship Type="http://schemas.openxmlformats.org/officeDocument/2006/relationships/hyperlink" Target="https://finance.yahoo.com/news/wrk-seoay-better-value-stock-164004188.html" TargetMode="External" Id="rId7"/><Relationship Type="http://schemas.openxmlformats.org/officeDocument/2006/relationships/hyperlink" Target="https://finance.yahoo.com/news/westrock-provides-ransomware-incident-120000841.html" TargetMode="External" Id="rId8"/><Relationship Type="http://schemas.openxmlformats.org/officeDocument/2006/relationships/hyperlink" Target="https://finance.yahoo.com/news/westrock-reports-ransomware-incident-122000141.html" TargetMode="External" Id="rId9"/><Relationship Type="http://schemas.openxmlformats.org/officeDocument/2006/relationships/hyperlink" Target="https://finance.yahoo.com/news/westrock-wrk-report-q1-earnings-150003293.html" TargetMode="External" Id="rId10"/><Relationship Type="http://schemas.openxmlformats.org/officeDocument/2006/relationships/hyperlink" Target="https://finance.yahoo.com/news/10-best-packaging-stocks-buy-011020606.html" TargetMode="External" Id="rId11"/><Relationship Type="http://schemas.openxmlformats.org/officeDocument/2006/relationships/hyperlink" Target="https://finance.yahoo.com/news/15-biggest-paper-companies-world-102501880.html" TargetMode="External" Id="rId12"/><Relationship Type="http://schemas.openxmlformats.org/officeDocument/2006/relationships/hyperlink" Target="https://finance.yahoo.com/news/5-stocks-great-bounce-back-214109574.html" TargetMode="External" Id="rId13"/><Relationship Type="http://schemas.openxmlformats.org/officeDocument/2006/relationships/hyperlink" Target="https://finance.yahoo.com/news/trio-high-return-stock-picks-145030553.html" TargetMode="External" Id="rId14"/><Relationship Type="http://schemas.openxmlformats.org/officeDocument/2006/relationships/hyperlink" Target="https://finance.yahoo.com/news/westrock-wrk-profitable-stock-value-193207997.html" TargetMode="External" Id="rId15"/><Relationship Type="http://schemas.openxmlformats.org/officeDocument/2006/relationships/hyperlink" Target="https://finance.yahoo.com/news/why-earnings-surprise-streak-could-171005467.html" TargetMode="External" Id="rId16"/><Relationship Type="http://schemas.openxmlformats.org/officeDocument/2006/relationships/hyperlink" Target="https://finance.yahoo.com/news/westrock-wrk-gains-solid-packaging-133001647.html" TargetMode="External" Id="rId17"/><Relationship Type="http://schemas.openxmlformats.org/officeDocument/2006/relationships/hyperlink" Target="https://finance.yahoo.com/news/wrk-good-stock-buy-according-204159438.html" TargetMode="External" Id="rId18"/><Relationship Type="http://schemas.openxmlformats.org/officeDocument/2006/relationships/hyperlink" Target="https://finance.yahoo.com/news/brandi-colander-joins-westrock-chief-130200778.html" TargetMode="External" Id="rId19"/><Relationship Type="http://schemas.openxmlformats.org/officeDocument/2006/relationships/hyperlink" Target="https://finance.yahoo.com/news/westrock-announces-conference-call-discuss-213300611.html" TargetMode="External" Id="rId20"/><Relationship Type="http://schemas.openxmlformats.org/officeDocument/2006/relationships/hyperlink" Target="https://finance.yahoo.com/news/westrock-wrk-13-4-since-163204618.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WRK.nyse</t>
        </is>
      </c>
      <c r="B3" s="1" t="inlineStr">
        <is>
          <t>Packaging &amp; Containers</t>
        </is>
      </c>
      <c r="C3" t="inlineStr">
        <is>
          <t>WestRock Company</t>
        </is>
      </c>
      <c r="D3" s="6" t="n">
        <v>52.87</v>
      </c>
      <c r="E3" s="6" t="n">
        <v>63</v>
      </c>
      <c r="F3" s="6" t="n">
        <v>136</v>
      </c>
      <c r="G3" s="6" t="n">
        <v>0</v>
      </c>
      <c r="H3" s="6" t="n">
        <v>13932142592</v>
      </c>
      <c r="I3" s="6" t="n">
        <v>17578800000</v>
      </c>
      <c r="J3" s="6" t="n">
        <v>-690900000</v>
      </c>
      <c r="K3" s="6" t="n">
        <v>28836400000</v>
      </c>
      <c r="L3" s="6" t="n">
        <v>17854600000</v>
      </c>
      <c r="M3">
        <f>K3/L3</f>
        <v/>
      </c>
      <c r="N3" s="6" t="n">
        <v>8507600000</v>
      </c>
      <c r="O3">
        <f>N3/M3</f>
        <v/>
      </c>
      <c r="P3" t="inlineStr"/>
      <c r="Q3" t="inlineStr"/>
      <c r="R3" t="inlineStr">
        <is>
          <t>WestRock Company manufactures and sells paper and packaging solutions in North America, South America, Europe, Asia, and Australia. The company operates through Corrugated Packaging and Consumer Packaging segments. The Corrugated Packaging segment produces containerboards, corrugated sheets, corrugated packaging, and preprinted linerboards for sale to consumer and industrial products manufacturers, and corrugated box manufacturers. It also provides structural and graphic design, engineering services and custom, and automated packaging machines; offers a machinery solution that creates pouches to replace single-use plastics, including bubble mailers; distributes corrugated packaging materials and other specialty packaging products, including stretch films, void fills, carton sealing tapes, and other specialty tapes; operates recycling facilities that collect, sort, grade, and bale recovered paper; and provides lithographic laminated packaging products, as well as contract packing services. The Consumer Packaging segment manufactures and sells folding cartons that are used to package food, paper, beverages, dairy products, tobacco, confectionery, health and beauty, other household consumer, and commercial and industrial products; and express mail packages for the overnight courier industry. It also offers inserts and labels, as well as rigid packaging and other printed packaging products, such as transaction cards, brochures, product literature, marketing materials, and grower tags and plant stakes for the horticultural market; and secondary packages and paperboard packaging for over-the-counter and prescription drugs. In addition, this segment manufactures and sells solid fiber and corrugated partitions, and die-cut paperboard components principally to glass container manufacturers, producers of beer, food, wine, spirits, cosmetics and pharmaceuticals, and the automotive industry. WestRock Company is based in Atlanta, Georgia.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PKG</t>
        </is>
      </c>
      <c r="B8" s="1" t="inlineStr">
        <is>
          <t>Packaging &amp; Containers</t>
        </is>
      </c>
      <c r="C8" t="inlineStr">
        <is>
          <t>Packaging Corporation of America</t>
        </is>
      </c>
      <c r="D8" s="6" t="n">
        <v>137.46</v>
      </c>
      <c r="E8" s="6" t="n">
        <v>0</v>
      </c>
      <c r="F8" s="6" t="n">
        <v>62</v>
      </c>
      <c r="G8" s="6" t="n">
        <v>93</v>
      </c>
      <c r="H8" s="6" t="n">
        <v>13058082816</v>
      </c>
      <c r="I8" s="6" t="n">
        <v>6658200000</v>
      </c>
      <c r="J8" s="6" t="n">
        <v>461000000</v>
      </c>
      <c r="K8" s="6" t="n">
        <v>7433200000</v>
      </c>
      <c r="L8" s="6" t="n">
        <v>4186900000</v>
      </c>
      <c r="M8">
        <f>K8/L8</f>
        <v/>
      </c>
      <c r="N8" s="6" t="n">
        <v>2479400000</v>
      </c>
      <c r="O8">
        <f>N8/M8</f>
        <v/>
      </c>
      <c r="P8" t="inlineStr"/>
      <c r="Q8" t="inlineStr"/>
      <c r="R8" t="inlineStr"/>
    </row>
    <row r="9">
      <c r="A9" s="3" t="inlineStr">
        <is>
          <t>SEE</t>
        </is>
      </c>
      <c r="B9" s="1" t="inlineStr">
        <is>
          <t>Packaging &amp; Containers</t>
        </is>
      </c>
      <c r="C9" t="inlineStr">
        <is>
          <t>Sealed Air Corporation</t>
        </is>
      </c>
      <c r="D9" s="6" t="n">
        <v>45.67</v>
      </c>
      <c r="E9" s="6" t="n">
        <v>0</v>
      </c>
      <c r="F9" s="6" t="n">
        <v>33</v>
      </c>
      <c r="G9" s="6" t="n">
        <v>11</v>
      </c>
      <c r="H9" s="6" t="n">
        <v>7075150848</v>
      </c>
      <c r="I9" s="6" t="n">
        <v>4903200000</v>
      </c>
      <c r="J9" s="6" t="n">
        <v>502900000</v>
      </c>
      <c r="K9" s="6" t="n">
        <v>6083800000</v>
      </c>
      <c r="L9" s="6" t="n">
        <v>5911300000</v>
      </c>
      <c r="M9">
        <f>K9/L9</f>
        <v/>
      </c>
      <c r="N9" s="6" t="n">
        <v>3707500000</v>
      </c>
      <c r="O9">
        <f>N9/M9</f>
        <v/>
      </c>
      <c r="P9" t="inlineStr"/>
      <c r="Q9" t="inlineStr"/>
      <c r="R9" t="inlineStr"/>
    </row>
    <row r="10">
      <c r="A10" s="3" t="inlineStr">
        <is>
          <t>LYB</t>
        </is>
      </c>
      <c r="B10" s="1" t="inlineStr">
        <is>
          <t>Specialty Chemicals</t>
        </is>
      </c>
      <c r="C10" t="inlineStr">
        <is>
          <t>LyondellBasell Industries N.V.</t>
        </is>
      </c>
      <c r="D10" s="6" t="n">
        <v>104.21</v>
      </c>
      <c r="E10" s="6" t="n">
        <v>21</v>
      </c>
      <c r="F10" s="6" t="n">
        <v>0</v>
      </c>
      <c r="G10" s="6" t="n">
        <v>63</v>
      </c>
      <c r="H10" s="6" t="n">
        <v>34819997696</v>
      </c>
      <c r="I10" s="6" t="n">
        <v>27753000000</v>
      </c>
      <c r="J10" s="6" t="n">
        <v>1420000000</v>
      </c>
      <c r="K10" s="6" t="n">
        <v>35403000000</v>
      </c>
      <c r="L10" s="6" t="n">
        <v>27299000000</v>
      </c>
      <c r="M10">
        <f>K10/L10</f>
        <v/>
      </c>
      <c r="N10" s="6" t="n">
        <v>15629000000</v>
      </c>
      <c r="O10">
        <f>N10/M10</f>
        <v/>
      </c>
      <c r="P10" t="inlineStr"/>
      <c r="Q10" t="inlineStr"/>
      <c r="R10" t="inlineStr"/>
    </row>
    <row r="11">
      <c r="A11" s="3" t="inlineStr">
        <is>
          <t>NLSN</t>
        </is>
      </c>
      <c r="B11" s="1" t="inlineStr">
        <is>
          <t>Consulting Services</t>
        </is>
      </c>
      <c r="C11" t="inlineStr">
        <is>
          <t>Nielsen Holdings plc</t>
        </is>
      </c>
      <c r="D11" s="6" t="n">
        <v>25.53</v>
      </c>
      <c r="E11" s="6" t="n">
        <v>0</v>
      </c>
      <c r="F11" s="6" t="n">
        <v>5</v>
      </c>
      <c r="G11" s="6" t="n">
        <v>0</v>
      </c>
      <c r="H11" s="6" t="n">
        <v>9134430208</v>
      </c>
      <c r="I11" s="6" t="n">
        <v>6290000000</v>
      </c>
      <c r="J11" s="6" t="n">
        <v>-6000000</v>
      </c>
      <c r="K11" s="6" t="n">
        <v>14135000000</v>
      </c>
      <c r="L11" s="6" t="n">
        <v>11892000000</v>
      </c>
      <c r="M11">
        <f>K11/L11</f>
        <v/>
      </c>
      <c r="N11" s="6" t="n">
        <v>7930000000</v>
      </c>
      <c r="O11">
        <f>N11/M11</f>
        <v/>
      </c>
      <c r="P11" t="inlineStr"/>
      <c r="Q11" t="inlineStr"/>
      <c r="R11" t="inlineStr"/>
    </row>
    <row r="12">
      <c r="A12" s="3" t="inlineStr">
        <is>
          <t>ZBH</t>
        </is>
      </c>
      <c r="B12" s="1" t="inlineStr">
        <is>
          <t>Medical Devices</t>
        </is>
      </c>
      <c r="C12" t="inlineStr">
        <is>
          <t>Zimmer Biomet Holdings, Inc.</t>
        </is>
      </c>
      <c r="D12" s="6" t="n">
        <v>162.7</v>
      </c>
      <c r="E12" s="6" t="n">
        <v>0</v>
      </c>
      <c r="F12" s="6" t="n">
        <v>17</v>
      </c>
      <c r="G12" s="6" t="n">
        <v>41</v>
      </c>
      <c r="H12" s="6" t="n">
        <v>33893173248</v>
      </c>
      <c r="I12" s="6" t="n">
        <v>7024500000</v>
      </c>
      <c r="J12" s="6" t="n">
        <v>-138900000</v>
      </c>
      <c r="K12" s="6" t="n">
        <v>24417700000</v>
      </c>
      <c r="L12" s="6" t="n">
        <v>12218300000</v>
      </c>
      <c r="M12">
        <f>K12/L12</f>
        <v/>
      </c>
      <c r="N12" s="6" t="n">
        <v>7654800000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10 Best Paper Stocks To Buy Now</t>
        </is>
      </c>
      <c r="D8" t="inlineStr">
        <is>
          <t>Fahad Saleem</t>
        </is>
      </c>
      <c r="E8" t="inlineStr">
        <is>
          <t>In this article we discuss 10 best paper stocks and the state of the paper industry in detail. You can skip this discussion and click to read 5 Best Paper Stocks to Buy Now. The paper industry is highly dynamic, with its applications evolving rapidly. The industry is extremely resilient and has several long-term growth […]</t>
        </is>
      </c>
    </row>
    <row r="9">
      <c r="A9" s="10" t="inlineStr">
        <is>
          <t>WestRock (WRK) Q1 Earnings Top Estimates, Revenues Down Y/Y</t>
        </is>
      </c>
      <c r="D9" s="5" t="inlineStr">
        <is>
          <t>Zacks Equity Research</t>
        </is>
      </c>
      <c r="E9" s="5" t="inlineStr">
        <is>
          <t>WestRock&amp;#39;s (WRK) Q1 revenues decline slightly on account of absence of Land and Development net sales due to the completion of the monetization program in fiscal 2020.</t>
        </is>
      </c>
    </row>
    <row r="10">
      <c r="A10" s="9" t="inlineStr">
        <is>
          <t>WestRock (WRK) Tops Q1 Earnings and Revenue Estimates</t>
        </is>
      </c>
      <c r="D10" t="inlineStr">
        <is>
          <t>Zacks Equity Research</t>
        </is>
      </c>
      <c r="E10" t="inlineStr">
        <is>
          <t>WestRock (WRK) delivered earnings and revenue surprises of 12.96% and 0.22%, respectively, for the quarter ended December 2020. Do the numbers hold clues to what lies ahead for the stock?</t>
        </is>
      </c>
    </row>
    <row r="11">
      <c r="A11" s="10" t="inlineStr">
        <is>
          <t>Recap: WestRock Q1 Earnings</t>
        </is>
      </c>
      <c r="D11" s="5" t="inlineStr">
        <is>
          <t>Benzinga Insights</t>
        </is>
      </c>
      <c r="E11" s="5" t="inlineStr">
        <is>
          <t>Shares of WestRock (NYSE:WRK) moved higher by 3.0% in pre-market trading after the company reported Q1 results. Quarterly Results Earnings per share were up 5.17% over the past year to $0.61, which beat the estimate of $0.54. Revenue of $4,402,000,000 declined by 0.50% from the same period last year, which beat the estimate of $4,400,000,000. Outlook WestRock hasn&amp;#39;t issued any earnings guidance for the time being. Revenue guidance hasn&amp;#39;t been issued by the company for now. Details Of The Call Date: Jan 28, 2021 View more earnings on WRK Time: 08:30 AM ET Webcast URL: https://event.on24.com/eventRegistration/EventLobbyServlet?target=reg20.jsp&amp;referrer=https%3A%2F%2Fir.westrock.com%2F&amp;eventid=2923534&amp;sessionid=1&amp;key=EE51BC1F4FB5FE6CEDBD194B15922A3C&amp;regTag=&amp;sourcepage=register Technicals 52-week high: $47.77 52-week low: $21.50 Price action over last quarter: Up 10.20% Company Profile WestRock manufactures corrugated packaging and consumer packaging such as folding cartons and paperboard. After the merger of RockTenn and MeadWestvaco in fall 2015, WestRock became the largest North American producer of solid bleached sulfate and the second- largest producer of containerboard, which is used in the production of shipping containers. See more from BenzingaClick here for options trades from BenzingaEarnings Scheduled For January 28, 2021WRKCo Earnings Preview© 2021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WestRock Reports Fiscal 2021 First Quarter Results</t>
        </is>
      </c>
      <c r="D12" t="inlineStr">
        <is>
          <t>Business Wire</t>
        </is>
      </c>
      <c r="E12" t="inlineStr">
        <is>
          <t>WestRock Company (NYSE:WRK), a leading provider of differentiated paper and packaging solutions, today announced results for its fiscal first quarter ended December 31, 2020.</t>
        </is>
      </c>
    </row>
    <row r="13">
      <c r="A13" s="10" t="inlineStr">
        <is>
          <t>WestRock Co. to Host Earnings Call</t>
        </is>
      </c>
      <c r="D13" s="5" t="inlineStr">
        <is>
          <t>ACCESSWIRE</t>
        </is>
      </c>
      <c r="E13" s="5" t="inlineStr">
        <is>
          <t>NEW YORK, NY / ACCESSWIRE / January 28, 2021 / WestRock Co. (NYSE:WRK) will be discussing their earnings results in their 2021 First Quarter Earnings call to be held on January 28, 2021 at 8:30 AM Eastern Time.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WRK or SEOAY: Which Is the Better Value Stock Right Now?</t>
        </is>
      </c>
      <c r="D14" t="inlineStr">
        <is>
          <t>Zacks Equity Research</t>
        </is>
      </c>
      <c r="E14" t="inlineStr">
        <is>
          <t>WRK vs. SEOAY: Which Stock Is the Better Value Option?</t>
        </is>
      </c>
    </row>
    <row r="15">
      <c r="A15" s="10" t="inlineStr">
        <is>
          <t>WestRock Provides Update on Ransomware Incident</t>
        </is>
      </c>
      <c r="D15" s="5" t="inlineStr">
        <is>
          <t>Business Wire</t>
        </is>
      </c>
      <c r="E15" s="5" t="inlineStr">
        <is>
          <t>WestRock Company (NYSE: WRK) today provided the following update on its ransomware incident which was announced on Jan. 25, 2021.</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WestRock Reports Ransomware Incident</t>
        </is>
      </c>
      <c r="D16" t="inlineStr">
        <is>
          <t>Business Wire</t>
        </is>
      </c>
      <c r="E16" t="inlineStr">
        <is>
          <t>WestRock Company (NYSE: WRK) today announced that on Jan. 23, 2021, the Company detected a ransomware incident impacting certain of its operational and information technology systems.</t>
        </is>
      </c>
    </row>
    <row r="17">
      <c r="A17" s="10" t="inlineStr">
        <is>
          <t>WestRock (WRK) to Report Q1 Earnings: What&amp;#39;s in the Cards?</t>
        </is>
      </c>
      <c r="D17" s="5" t="inlineStr">
        <is>
          <t>Zacks Equity Research</t>
        </is>
      </c>
      <c r="E17" s="5" t="inlineStr">
        <is>
          <t>WestRock&amp;#39;s (WRK) Q1 results likely to reflect demand in the Consumer Packaging business amid the pandemic, acquisitions, and benefits from productivity and performance-improvement programs.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10 Best Packaging Stocks To Buy Now</t>
        </is>
      </c>
      <c r="D18" t="inlineStr">
        <is>
          <t>Fahad Saleem</t>
        </is>
      </c>
      <c r="E18" t="inlineStr">
        <is>
          <t>In this article we discuss the 10 best packaging stocks to buy now. Packaging companies are experiencing a strong growth on the back of the e-commerce boom following the coronavirus pandemic. Analysts think that the packaging industry will see innovation and growth in 2021 and beyond. To skip our investment thesis and reasons to invest […]</t>
        </is>
      </c>
    </row>
    <row r="19">
      <c r="A19" s="10" t="inlineStr">
        <is>
          <t>15 Biggest Paper Companies in the World</t>
        </is>
      </c>
      <c r="D19" s="5" t="inlineStr">
        <is>
          <t>Ty Haqqi</t>
        </is>
      </c>
      <c r="E19" s="5" t="inlineStr">
        <is>
          <t>In this article, we are going to list the 15 biggest paper companies in the world. Click to skip ahead and jump to the 5 biggest paper companies in the world. You might not think that the creation of paper would be a separate major industry but turns out, the sheer volume is so huge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5 Stocks with Great Bounce-back Potential In 2021</t>
        </is>
      </c>
      <c r="D20" t="inlineStr">
        <is>
          <t>Sejuti Banerjea</t>
        </is>
      </c>
      <c r="E20" t="inlineStr">
        <is>
          <t>Some stocks that were beaten down or subdued by the pandemic are poised for a strong comeback this year.</t>
        </is>
      </c>
    </row>
    <row r="21">
      <c r="A21" s="10" t="inlineStr">
        <is>
          <t>A Trio of High-Return Stock Picks</t>
        </is>
      </c>
      <c r="D21" s="5" t="inlineStr">
        <is>
          <t>GuruFocus.com</t>
        </is>
      </c>
      <c r="E21" s="5" t="inlineStr">
        <is>
          <t>Their forward rates of return beat the 20-year high quality market corporate bonds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WestRock (WRK) a Profitable Stock for Value Investors?</t>
        </is>
      </c>
      <c r="D22" t="inlineStr">
        <is>
          <t>Zacks Equity Research</t>
        </is>
      </c>
      <c r="E22" t="inlineStr">
        <is>
          <t>Let&amp;#39;s see if WestRock (WRK) stock is a good choice for value-oriented investors right now from multiple angles.</t>
        </is>
      </c>
    </row>
    <row r="23">
      <c r="A23" s="10" t="inlineStr">
        <is>
          <t>Why the Earnings Surprise Streak Could Continue for WestRock (WRK)</t>
        </is>
      </c>
      <c r="D23" s="5" t="inlineStr">
        <is>
          <t>Zacks Equity Research</t>
        </is>
      </c>
      <c r="E23" s="5" t="inlineStr">
        <is>
          <t>WestRock (WRK) has an impressive earnings surprise history and currently possesses the right combination of the two key ingredients for a likely beat in its next quarterly report.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WestRock (WRK) Gains From Solid Packaging Demand &amp;amp; Buyouts</t>
        </is>
      </c>
      <c r="D24" t="inlineStr">
        <is>
          <t>Zacks Equity Research</t>
        </is>
      </c>
      <c r="E24" t="inlineStr">
        <is>
          <t>WestRock (WRK) poised to benefit from robust demand for packaging, strategic acquisitions as well as the e-commerce boom.</t>
        </is>
      </c>
    </row>
    <row r="25">
      <c r="A25" s="10" t="inlineStr">
        <is>
          <t>Is WRK A Good Stock To Buy According To Hedge Funds?</t>
        </is>
      </c>
      <c r="D25" s="5" t="inlineStr">
        <is>
          <t>Debasis Saha</t>
        </is>
      </c>
      <c r="E25" s="5" t="inlineStr">
        <is>
          <t>After several tireless days we have finished crunching the numbers from nearly 817 13F filings issued by the elite hedge funds and other investment firms that we track at Insider Monkey, which disclosed those firms’ equity portfolios as of September 30th. The results of that effort will be put on display in this article, as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Brandi Colander Joins WestRock as Chief Sustainability Officer</t>
        </is>
      </c>
      <c r="D26" t="inlineStr">
        <is>
          <t>Business Wire</t>
        </is>
      </c>
      <c r="E26" t="inlineStr">
        <is>
          <t>WestRock (NYSE: WRK), a leading provider of differentiated paper and packaging solutions, welcomes Brandi Colander to its executive leadership team as chief sustainability officer. Colander further strengthens WestRock’s commitment to sustainability, both within the company and in the packaging solutions it provides its customers.</t>
        </is>
      </c>
    </row>
    <row r="27">
      <c r="A27" s="10" t="inlineStr">
        <is>
          <t>WestRock Announces Conference Call to Discuss First Quarter Fiscal 2021 Results</t>
        </is>
      </c>
      <c r="D27" s="5" t="inlineStr">
        <is>
          <t>Business Wire</t>
        </is>
      </c>
      <c r="E27" s="5" t="inlineStr">
        <is>
          <t>WestRock Company (NYSE: WRK) today announced that it will host a conference call to discuss first quarter fiscal 2021 results, as well as other topics, on Thursday, Jan. 28, 2021, at 8:30 am ET. WestRock will release its first quarter fiscal 2021 results prior to market open on Thursday, Jan. 28, 2021.</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WestRock (WRK) Up 13.4% Since Last Earnings Report: Can It Continue?</t>
        </is>
      </c>
      <c r="D28" t="inlineStr">
        <is>
          <t>Zacks Equity Research</t>
        </is>
      </c>
      <c r="E28" t="inlineStr">
        <is>
          <t>WestRock (WRK) reported earnings 30 days ago. What&amp;#39;s next for the stock? We take a look at earnings estimates for some clues.</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