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opportunity-joyy-inc-nasdaq-yy-095936139.html" TargetMode="External" Id="rId1"/><Relationship Type="http://schemas.openxmlformats.org/officeDocument/2006/relationships/hyperlink" Target="https://finance.yahoo.com/news/yy-alert-klein-law-firm-213100538.html" TargetMode="External" Id="rId2"/><Relationship Type="http://schemas.openxmlformats.org/officeDocument/2006/relationships/hyperlink" Target="https://finance.yahoo.com/news/yy-final-deadline-bronstein-gewirtz-200000905.html" TargetMode="External" Id="rId3"/><Relationship Type="http://schemas.openxmlformats.org/officeDocument/2006/relationships/hyperlink" Target="https://finance.yahoo.com/news/joyy-deadline-alert-securities-litigation-190100075.html" TargetMode="External" Id="rId4"/><Relationship Type="http://schemas.openxmlformats.org/officeDocument/2006/relationships/hyperlink" Target="https://finance.yahoo.com/news/klein-law-firm-reminds-investors-174500500.html" TargetMode="External" Id="rId5"/><Relationship Type="http://schemas.openxmlformats.org/officeDocument/2006/relationships/hyperlink" Target="https://finance.yahoo.com/news/final-deadline-today-schall-law-174500581.html" TargetMode="External" Id="rId6"/><Relationship Type="http://schemas.openxmlformats.org/officeDocument/2006/relationships/hyperlink" Target="https://finance.yahoo.com/news/yy-final-deadline-alert-rosen-160000616.html" TargetMode="External" Id="rId7"/><Relationship Type="http://schemas.openxmlformats.org/officeDocument/2006/relationships/hyperlink" Target="https://finance.yahoo.com/news/gross-law-firm-announces-class-153000482.html" TargetMode="External" Id="rId8"/><Relationship Type="http://schemas.openxmlformats.org/officeDocument/2006/relationships/hyperlink" Target="https://finance.yahoo.com/news/deadline-today-schall-law-firm-142400124.html" TargetMode="External" Id="rId9"/><Relationship Type="http://schemas.openxmlformats.org/officeDocument/2006/relationships/hyperlink" Target="https://finance.yahoo.com/news/shareholder-alert-levi-korsinsky-llp-112100868.html" TargetMode="External" Id="rId10"/><Relationship Type="http://schemas.openxmlformats.org/officeDocument/2006/relationships/hyperlink" Target="https://finance.yahoo.com/news/shareholder-alert-pomerantz-law-firm-034500866.html" TargetMode="External" Id="rId11"/><Relationship Type="http://schemas.openxmlformats.org/officeDocument/2006/relationships/hyperlink" Target="https://finance.yahoo.com/news/class-action-yy-kndi-decn-235000575.html" TargetMode="External" Id="rId12"/><Relationship Type="http://schemas.openxmlformats.org/officeDocument/2006/relationships/hyperlink" Target="https://finance.yahoo.com/news/yy-deadline-tomorrow-hagens-berman-213600209.html" TargetMode="External" Id="rId13"/><Relationship Type="http://schemas.openxmlformats.org/officeDocument/2006/relationships/hyperlink" Target="https://finance.yahoo.com/news/final-deadline-tomorrow-schall-law-183000983.html" TargetMode="External" Id="rId14"/><Relationship Type="http://schemas.openxmlformats.org/officeDocument/2006/relationships/hyperlink" Target="https://finance.yahoo.com/news/klein-law-firm-reminds-investors-172500016.html" TargetMode="External" Id="rId15"/><Relationship Type="http://schemas.openxmlformats.org/officeDocument/2006/relationships/hyperlink" Target="https://finance.yahoo.com/news/klein-law-firm-reminds-investors-161500133.html" TargetMode="External" Id="rId16"/><Relationship Type="http://schemas.openxmlformats.org/officeDocument/2006/relationships/hyperlink" Target="https://finance.yahoo.com/news/yy-filing-deadline-tomorrow-bernstein-154600843.html" TargetMode="External" Id="rId17"/><Relationship Type="http://schemas.openxmlformats.org/officeDocument/2006/relationships/hyperlink" Target="https://finance.yahoo.com/news/joyy-shareholder-alert-154500776.html" TargetMode="External" Id="rId18"/><Relationship Type="http://schemas.openxmlformats.org/officeDocument/2006/relationships/hyperlink" Target="https://finance.yahoo.com/news/yy-deadline-alert-bronstein-gewirtz-150000969.html" TargetMode="External" Id="rId19"/><Relationship Type="http://schemas.openxmlformats.org/officeDocument/2006/relationships/hyperlink" Target="https://finance.yahoo.com/news/yy-final-deadline-tomorrow-rosen-143300047.html" TargetMode="External" Id="rId20"/><Relationship Type="http://schemas.openxmlformats.org/officeDocument/2006/relationships/hyperlink" Target="https://finance.yahoo.com/news/hagens-berman-national-trial-attorneys-185000950.html" TargetMode="External" Id="rId21"/><Relationship Type="http://schemas.openxmlformats.org/officeDocument/2006/relationships/hyperlink" Target="https://finance.yahoo.com/news/joyy-deadline-alert-153900038.html" TargetMode="External" Id="rId22"/></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YY.nas</t>
        </is>
      </c>
      <c r="B3" s="1" t="inlineStr">
        <is>
          <t>Internet Content &amp; Information</t>
        </is>
      </c>
      <c r="C3" t="inlineStr">
        <is>
          <t>JOYY Inc.</t>
        </is>
      </c>
      <c r="D3" s="6" t="n">
        <v>99.62</v>
      </c>
      <c r="E3" s="6" t="n">
        <v>797</v>
      </c>
      <c r="F3" s="6" t="n">
        <v>0</v>
      </c>
      <c r="G3" s="6" t="n">
        <v>331</v>
      </c>
      <c r="H3" s="6" t="n">
        <v>7963901952</v>
      </c>
      <c r="I3" s="6" t="n">
        <v>13230945000</v>
      </c>
      <c r="J3" s="6" t="n">
        <v>9608906000</v>
      </c>
      <c r="K3" s="6" t="n">
        <v>52818794000</v>
      </c>
      <c r="L3" s="6" t="n">
        <v>12097484000</v>
      </c>
      <c r="M3">
        <f>K3/L3</f>
        <v/>
      </c>
      <c r="N3" s="6" t="n">
        <v>5084362000</v>
      </c>
      <c r="O3">
        <f>N3/M3</f>
        <v/>
      </c>
      <c r="P3" t="inlineStr"/>
      <c r="Q3" t="inlineStr"/>
      <c r="R3" t="inlineStr">
        <is>
          <t>JOYY Inc., through its subsidiaries, operates a social media platform in the People's Republic of China and internationally. The company operates live streaming platforms, including YY Live, an interactive and comprehensive live streaming social media platform offering music and dance shows, talk shows, outdoor activities, and sports and anime; Bigo Live, which enables users to live stream their specific moments and talk live with each other; and Huya, a game live streaming platform. It also operates short-form video platform, such as Likee, a short-form video social platform that produces, uploads, views, shares, and comments on short-form videos on a daily basis. In addition, the company operates imo, a video communication platform; and Hago, a casual-game-oriented social platform that integrates various social features, such as live streaming chatrooms and karaoke. The company was formerly known as YY Inc. and changed its name to JOYY Inc. in December 2019. JOYY Inc. was founded in 2005 and is headquartered in Guangzhou, the People's Republic of China.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MOMO</t>
        </is>
      </c>
      <c r="B8" s="1" t="inlineStr">
        <is>
          <t>Internet Content &amp; Information</t>
        </is>
      </c>
      <c r="C8" t="inlineStr">
        <is>
          <t>Momo Inc.</t>
        </is>
      </c>
      <c r="D8" s="6" t="n">
        <v>15.13</v>
      </c>
      <c r="E8" s="6" t="n">
        <v>51</v>
      </c>
      <c r="F8" s="6" t="n">
        <v>161</v>
      </c>
      <c r="G8" s="6" t="n">
        <v>0</v>
      </c>
      <c r="H8" s="6" t="n">
        <v>3157721856</v>
      </c>
      <c r="I8" s="6" t="n">
        <v>15024188000</v>
      </c>
      <c r="J8" s="6" t="n">
        <v>2103484000</v>
      </c>
      <c r="K8" s="6" t="n">
        <v>23220556000</v>
      </c>
      <c r="L8" s="6" t="n">
        <v>8385227000</v>
      </c>
      <c r="M8">
        <f>K8/L8</f>
        <v/>
      </c>
      <c r="N8" s="6" t="n">
        <v>4658966000</v>
      </c>
      <c r="O8">
        <f>N8/M8</f>
        <v/>
      </c>
      <c r="P8" t="inlineStr"/>
      <c r="Q8" t="inlineStr"/>
      <c r="R8" t="inlineStr"/>
    </row>
    <row r="9">
      <c r="A9" s="3" t="inlineStr">
        <is>
          <t>VIPS</t>
        </is>
      </c>
      <c r="B9" s="1" t="inlineStr">
        <is>
          <t>Internet Retail</t>
        </is>
      </c>
      <c r="C9" t="inlineStr">
        <is>
          <t>Vipshop Holdings Limited</t>
        </is>
      </c>
      <c r="D9" s="6" t="n">
        <v>29.78</v>
      </c>
      <c r="E9" s="6" t="n">
        <v>22</v>
      </c>
      <c r="F9" s="6" t="n">
        <v>0</v>
      </c>
      <c r="G9" s="6" t="n">
        <v>0</v>
      </c>
      <c r="H9" s="6" t="n">
        <v>20210763776</v>
      </c>
      <c r="I9" s="6" t="n">
        <v>101858489000</v>
      </c>
      <c r="J9" s="6" t="n">
        <v>5906957000</v>
      </c>
      <c r="K9" s="6" t="n">
        <v>58940814000</v>
      </c>
      <c r="L9" s="6" t="n">
        <v>29555025000</v>
      </c>
      <c r="M9">
        <f>K9/L9</f>
        <v/>
      </c>
      <c r="N9" s="6" t="inlineStr"/>
      <c r="O9">
        <f>N9/M9</f>
        <v/>
      </c>
      <c r="P9" t="inlineStr"/>
      <c r="Q9" t="inlineStr"/>
      <c r="R9" t="inlineStr"/>
    </row>
    <row r="10">
      <c r="A10" s="3" t="inlineStr">
        <is>
          <t>BZUN</t>
        </is>
      </c>
      <c r="B10" s="1" t="inlineStr">
        <is>
          <t>Internet Retail</t>
        </is>
      </c>
      <c r="C10" t="inlineStr">
        <is>
          <t>Baozun Inc.</t>
        </is>
      </c>
      <c r="D10" s="6" t="n">
        <v>36.75</v>
      </c>
      <c r="E10" s="6" t="n">
        <v>69</v>
      </c>
      <c r="F10" s="6" t="n">
        <v>0</v>
      </c>
      <c r="G10" s="6" t="n">
        <v>0</v>
      </c>
      <c r="H10" s="6" t="n">
        <v>2867760640</v>
      </c>
      <c r="I10" s="6" t="n">
        <v>8851563000</v>
      </c>
      <c r="J10" s="6" t="n">
        <v>425992000</v>
      </c>
      <c r="K10" s="6" t="n">
        <v>10474692000</v>
      </c>
      <c r="L10" s="6" t="n">
        <v>4332088000</v>
      </c>
      <c r="M10">
        <f>K10/L10</f>
        <v/>
      </c>
      <c r="N10" s="6" t="n">
        <v>1762847000</v>
      </c>
      <c r="O10">
        <f>N10/M10</f>
        <v/>
      </c>
      <c r="P10" t="inlineStr"/>
      <c r="Q10" t="inlineStr"/>
      <c r="R10" t="inlineStr"/>
    </row>
    <row r="11">
      <c r="A11" s="3" t="inlineStr">
        <is>
          <t>HUYA</t>
        </is>
      </c>
      <c r="B11" s="1" t="inlineStr">
        <is>
          <t>Entertainment</t>
        </is>
      </c>
      <c r="C11" t="inlineStr">
        <is>
          <t>HUYA Inc.</t>
        </is>
      </c>
      <c r="D11" s="6" t="n">
        <v>18.74</v>
      </c>
      <c r="E11" s="6" t="n">
        <v>0</v>
      </c>
      <c r="F11" s="6" t="n">
        <v>0</v>
      </c>
      <c r="G11" s="6" t="n">
        <v>0</v>
      </c>
      <c r="H11" s="6" t="n">
        <v>4419791360</v>
      </c>
      <c r="I11" s="6" t="n">
        <v>10914374000</v>
      </c>
      <c r="J11" s="6" t="n">
        <v>884158000</v>
      </c>
      <c r="K11" s="6" t="n">
        <v>12410687000</v>
      </c>
      <c r="L11" s="6" t="n">
        <v>2633909000</v>
      </c>
      <c r="M11">
        <f>K11/L11</f>
        <v/>
      </c>
      <c r="N11" s="6" t="inlineStr"/>
      <c r="O11">
        <f>N11/M11</f>
        <v/>
      </c>
      <c r="P11" t="inlineStr"/>
      <c r="Q11" t="inlineStr"/>
      <c r="R11" t="inlineStr"/>
    </row>
    <row r="12">
      <c r="A12" s="3" t="inlineStr">
        <is>
          <t>WB</t>
        </is>
      </c>
      <c r="B12" s="1" t="inlineStr">
        <is>
          <t>Internet Content &amp; Information</t>
        </is>
      </c>
      <c r="C12" t="inlineStr">
        <is>
          <t>Weibo Corporation</t>
        </is>
      </c>
      <c r="D12" s="6" t="n">
        <v>49.55</v>
      </c>
      <c r="E12" s="6" t="n">
        <v>67</v>
      </c>
      <c r="F12" s="6" t="n">
        <v>0</v>
      </c>
      <c r="G12" s="6" t="n">
        <v>0</v>
      </c>
      <c r="H12" s="6" t="n">
        <v>11221191680</v>
      </c>
      <c r="I12" s="6" t="n">
        <v>1689931000</v>
      </c>
      <c r="J12" s="6" t="n">
        <v>313364000</v>
      </c>
      <c r="K12" s="6" t="n">
        <v>6335117000</v>
      </c>
      <c r="L12" s="6" t="n">
        <v>3448787000</v>
      </c>
      <c r="M12">
        <f>K12/L12</f>
        <v/>
      </c>
      <c r="N12" s="6" t="n">
        <v>2428511000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Is There An Opportunity With JOYY Inc.&amp;#39;s (NASDAQ:YY) 25% Undervaluation?</t>
        </is>
      </c>
      <c r="D8" t="inlineStr">
        <is>
          <t>Simply Wall St</t>
        </is>
      </c>
      <c r="E8" t="inlineStr">
        <is>
          <t>Today we will run through one way of estimating the intrinsic value of JOYY Inc. ( NASDAQ:YY ) by taking the forecast...</t>
        </is>
      </c>
    </row>
    <row r="9">
      <c r="A9" s="10" t="inlineStr">
        <is>
          <t>YY ALERT: The Klein Law Firm Announces a Lead Plaintiff Deadline of January 19, 2021 in the Class Action Filed on Behalf of Joyy Inc. Limited Shareholders</t>
        </is>
      </c>
      <c r="D9" s="5" t="inlineStr">
        <is>
          <t>Newsfile Corp.</t>
        </is>
      </c>
      <c r="E9" s="5" t="inlineStr">
        <is>
          <t>New York, New York--(Newsfile Corp. - January 19, 2021) - The Klein Law Firm announces that a class action complaint has been filed on behalf of shareholders of Joyy Inc. (NASDAQ: YY) alleging that the Company violated federal securities laws.Class Period: April 28, 2016 and November 18, 2020Lead Plaintiff Deadline: January 19, 2021Learn more about your recoverable losses in YY:http://www.kleinstocklaw.com/pslra-1/joyy-inc-loss-submission-form?id=12272&amp;from=5The filed complaint alleges that Joyy Inc. made materially false and/or misleading statements and/or ...</t>
        </is>
      </c>
    </row>
    <row r="10">
      <c r="A10" s="9" t="inlineStr">
        <is>
          <t>YY Final Deadline: Bronstein, Gewirtz &amp; Grossman, LLC Reminds JOYY Inc. Investors of Class Action and Lead Plaintiff Deadline: January 19, 2021</t>
        </is>
      </c>
      <c r="D10" t="inlineStr">
        <is>
          <t>Bronstein, Gewirtz &amp; Grossman, LLC</t>
        </is>
      </c>
      <c r="E10" t="inlineStr">
        <is>
          <t>NEW YORK, Jan. 19, 2021 (GLOBE NEWSWIRE) -- Attorney Advertising -- Bronstein, Gewirtz &amp; Grossman, LLC notifies investors that a class action lawsuit has been filed against JOYY Inc. (&amp;quot;JOYY&amp;quot; or the &amp;quot;Company&amp;quot;) (NASDAQ: YY) and certain of its officers, on behalf of shareholders who purchased or otherwise acquired JOYY securities between April 28, 2016 and November 18, 2020, both dates inclusive (the &amp;quot;Class Period&amp;quot;). Such investors are encouraged to join this case by visiting the firm’s site: www.bgandg.com/yy. This class action seeks to recover damages against Defendants for alleged violations of the federal securities laws under the Securities Exchange Act of 1934. The Complaint alleges that throughout the Class Period, Defendants made false and/or misleading statements and/or failed to disclose that: (1) JOYY dramatically overstated its revenues from live streaming sources; (2) the majority of users at any given time were bots; (2) the Company utilized these bots to effect a roundtripping scheme that manufactured the false appearance of revenues; (3) the Company overstated its cash reserves; (4) the Company&amp;#39;s acquisition of Bigo was largely contrived to benefit corporate insiders; and (5) as a result, defendants&amp;#39; public statements were materially false and/or misleading at all relevant times. When the true details entered the market, the lawsuit claims that investors suffered damages. A class action lawsuit has already been filed. If you wish to review a copy of the Complaint you can visit the firm’s site: www.bgandg.com/yy or you may contact Peretz Bronstein, Esq. or his Investor Relations Analyst, Yael Hurwitz of Bronstein, Gewirtz &amp; Grossman, LLC at 212-697-6484. If you suffered a loss in JOYY you have until January 19, 2021 to request that the Court appoint you as lead plaintiff. Your ability to share in any recovery doesn&amp;#39;t require that you serve as a lead plaintiff. Bronstein, Gewirtz &amp; Grossman, LLC is a corporate litigation boutique. Our primary expertise is the aggressive pursuit of litigation claims on behalf of our clients. In addition to representing institutions and other investor plaintiffs in class action security litigation, the firm’s expertise includes general corporate and commercial litigation, as well as securities arbitration. Attorney advertising. Prior results do not guarantee similar outcomes. Contact:Bronstein, Gewirtz &amp; Grossman, LLCPeretz Bronstein or Yael Hurwitz 212-697-6484 | info@bgandg.com</t>
        </is>
      </c>
    </row>
    <row r="11">
      <c r="A11" s="10" t="inlineStr">
        <is>
          <t>JOYY DEADLINE ALERT: Securities Litigation Partner James Wilson Encourages Investors Who Suffered Losses Exceeding $50,000 In JOYY To Contact Him Directly To Discuss Their Options</t>
        </is>
      </c>
      <c r="D11" s="5" t="inlineStr">
        <is>
          <t>Faruqi &amp; Faruqi LLP</t>
        </is>
      </c>
      <c r="E11" s="5" t="inlineStr">
        <is>
          <t>If you suffered losses exceeding $50,000 investing in JOYY stock or options between April 28, 2016 and November 18, 2020 and would like to discuss your legal rights, click here: www.faruqilaw.com/YY or call Faruqi &amp; Faruqi partner James Wilson directly at 877-247-4292 or 212-983-9330 (Ext. 1310). There is no cost or obligation to you. NEW YORK, Jan. 19, 2021 (GLOBE NEWSWIRE) -- Faruqi &amp; Faruqi, LLP, a leading minority and certified woman-owned national securities law firm, is investigating potential claims against JOYY Inc. (“JOYY” or the “Company”) (NASDAQ:YY) and reminds investors of the January 19, 2021 deadline to seek the role of lead plaintiff in a federal securities class action that has been filed against the Company. As detailed below, the lawsuit focuses on whether the Company and its executives violated federal securities laws by making false and/or misleading statements and/or failing to disclose that: (1) JOYY dramatically overstated its revenues from live streaming sources; (2) the majority of users at any given time were bots; (3) the Company utilized these bots to effect a roundtripping scheme that manufactured the false appearance of revenues; (4) the Company overstated its cash reserves; (5) the Company’s acquisition of Bigo was largely contrived to benefit corporate insiders; (6) as a result, Defendants’ public statements were materially false and/or misleading at all relevant times. On November 18, 2020, while the market was open, Muddy Waters Research published a report alleging that JOYY, among other things, had: (1) reported fraudulent revenue; (2) component businesses that were a fraction of the size that it reports; and (3) acquired BIGO as part of a scam that benefitted corporate insiders. On this news, JOYY’s ADRs fell $26.53 per share, or 26.4%, to close at $73.66 per share on November 18, 2020, damaging investors. The court-appointed lead plaintiff is the investor with the largest financial interest in the relief sought by the class who is adequate and typical of class members who directs and oversees the litigation on behalf of the putative class. Any member of the putative class may move the Court to serve as lead plaintiff through counsel of their choice, or may choose to do nothing and remain an absent class member. Your ability to share in any recovery is not affected by the decision to serve as a lead plaintiff or not. Faruqi &amp; Faruqi, LLP also encourages anyone with information regarding JOYY’s conduct to contact the firm, including whistleblowers, former employees, shareholders and others. Attorney Advertising. The law firm responsible for this advertisement is Faruqi &amp; Faruqi, LLP (www.faruqilaw.com). Prior results do not guarantee or predict a similar outcome with respect to any future matter. We welcome the opportunity to discuss your particular case. All communications will be treated in a confidential manner. FARUQI &amp; FARUQI, LLP685 Third Avenue, 26th Floor New York, NY 10017877.247.4292212.983.9330jwilson@faruqilaw.com</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The Klein Law Firm Reminds Investors of Class Actions on Behalf of Shareholders of YY, QS and TCDA</t>
        </is>
      </c>
      <c r="D12" t="inlineStr">
        <is>
          <t>ACCESSWIRE</t>
        </is>
      </c>
      <c r="E12" t="inlineStr">
        <is>
          <t>NEW YORK, NY / ACCESSWIRE / January 19, 2021 / The Klein Law Firm announces that class action complaints have been filed on behalf of shareholders of the following companies. There is no cost to participate in the suit.</t>
        </is>
      </c>
    </row>
    <row r="13">
      <c r="A13" s="10" t="inlineStr">
        <is>
          <t>FINAL DEADLINE TODAY: The Schall Law Firm Announces the Filing of a Class Action Lawsuit Against JOYY Inc. and Encourages Investors with Losses in Excess of $100,000 to Contact the Firm</t>
        </is>
      </c>
      <c r="D13" s="5" t="inlineStr">
        <is>
          <t>ACCESSWIRE</t>
        </is>
      </c>
      <c r="E13" s="5" t="inlineStr">
        <is>
          <t>LOS ANGELES, CA / ACCESSWIRE / January 19, 2021 / The Schall Law Firm, a national shareholder rights litigation firm, announces the filing of a class-action lawsuit against JOYY Inc., (&amp;quot;JOYY&amp;quot; or &amp;quot;the Company&amp;quot;) (NASDAQ:YY) for violations of §§10(b) and 20(a) of the Securities Exchange Act of 1934 and Rule 10b-5 promulgated thereunder by the U.</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YY FINAL DEADLINE ALERT: ROSEN, TOP RANKED GLOBAL INVESTOR COUNSEL, Reminds JOYY Inc. Investors of Important January 19 Deadline in Securities Class Action – YY</t>
        </is>
      </c>
      <c r="D14" t="inlineStr">
        <is>
          <t>The Rosen Law Firm PA</t>
        </is>
      </c>
      <c r="E14" t="inlineStr">
        <is>
          <t>NEW YORK, Jan. 19, 2021 (GLOBE NEWSWIRE) -- Rosen Law Firm, a global investor rights law firm, reminds purchasers of the securities of JOYY Inc. (NASDAQ: YY) between April 28, 2016 and November 18, 2020, inclusive (the “Class Period”), of the important January 19, 2021 lead plaintiff deadline in the first filed securities class action lawsuit commenced by the firm. The lawsuit seeks to recover damages for JOYY investors under the federal securities laws. To join the JOYY class action, go to http://www.rosenlegal.com/cases-register-1988.html or call Phillip Kim, Esq. toll-free at 866-767-3653 or email pkim@rosenlegal.com or cases@rosenlegal.com for information on the class action. According to the lawsuit, defendants throughout the Class Period made false and/or misleading statements and/or failed to disclose that: (1) JOYY dramatically overstated its revenues from live streaming sources; (2) the majority of users at any given time were bots; (3) JOYY utilized these bots to effect a roundtripping scheme that manufactured the false appearance of revenues; (4) JOYY overstated its cash reserves; (5) JOYY’s acquisition of Bigo was largely contrived to benefit corporate insiders; and (6) as a result, defendants’ public statements were materially false and/or misleading at all relevant times. When the true details entered the market, the lawsuit claims that investors suffered damages. A class action lawsuit has already been filed. If you wish to serve as lead plaintiff, you must move the Court no later than January 19, 2021. A lead plaintiff is a representative party acting on behalf of other class members in directing the litigation. If you wish to join the litigation, go to http://www.rosenlegal.com/cases-register-1988.html or to discuss your rights or interests regarding this class action, please contact Phillip Kim, Esq. of Rosen Law Firm toll free at 866-767-3653 or via e-mail at pkim@rosenlegal.com or cases@rosenlegal.com. NO CLASS HAS YET BEEN CERTIFIED IN THE ABOVE ACTION. UNTIL A CLASS IS CERTIFIED, YOU ARE NOT REPRESENTED BY COUNSEL UNLESS YOU RETAIN ONE. YOU MAY RETAIN COUNSEL OF YOUR CHOICE. YOU MAY ALSO REMAIN AN ABSENT CLASS MEMBER AND DO NOTHING AT THIS POINT. AN INVESTOR’S ABILITY TO SHARE IN ANY POTENTIAL FUTURE RECOVERY IS NOT DEPENDENT UPON SERVING AS LEAD PLAINTIFF. Follow us for updates on LinkedIn: https://www.linkedin.com/company/the-rosen-law-firm or on Twitter: https://twitter.com/rosen_firm or on Facebook: https://www.facebook.com/rosenlawfirm. Rosen Law Firm represents investors throughout the globe, concentrating its practice in securities class actions and shareholder derivative litigation. Rosen Law Firm was Ranked No. 1 by ISS Securities Class Action Services for number of securities class action settlements in 2017. The firm has been ranked in the top 3 each year since 2013. Rosen Law Firm has achieved the largest ever securities class action settlement against a Chinese Company. Rosen Law Firm’s attorneys are ranked and recognized by numerous independent and respected sources. Rosen Law Firm has secured hundreds of millions of dollars for investors. Attorney Advertising. Prior results do not guarantee a similar outcome. Contact Information: Laurence Rosen, Esq.Phillip Kim, Esq.The Rosen Law Firm, P.A.275 Madison Avenue, 40th FloorNew York, NY 10016Tel: (212) 686-1060Toll Free: (866) 767-3653Fax: (212) 202-3827lrosen@rosenlegal.compkim@rosenlegal.comcases@rosenlegal.com www.rosenlegal.com</t>
        </is>
      </c>
    </row>
    <row r="15">
      <c r="A15" s="10" t="inlineStr">
        <is>
          <t>The Gross Law Firm Announces Class Actions on Behalf of Shareholders of LRN, YY and SPLK</t>
        </is>
      </c>
      <c r="D15" s="5" t="inlineStr">
        <is>
          <t>ACCESSWIRE</t>
        </is>
      </c>
      <c r="E15" s="5" t="inlineStr">
        <is>
          <t>NEW YORK, NY / ACCESSWIRE / January 19, 2021 / The securities litigation law firm of The Gross Law Firm issues the following notice on behalf of shareholders in the following publicly traded companies. Shareholders who purchased shares in the following companies during the dates listed are encouraged to contact the firm regarding possible Lead Plaintiff appointment.</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DEADLINE TODAY: The Schall Law Firm Announces the Filing of a Class Action Lawsuit Against JOYY Inc. and Encourages Investors with Losses in Excess of $100,000 to Contact the Firm</t>
        </is>
      </c>
      <c r="D16" t="inlineStr">
        <is>
          <t>PR Newswire</t>
        </is>
      </c>
      <c r="E16" t="inlineStr">
        <is>
          <t>The Schall Law Firm, a national shareholder rights litigation firm, announces the filing of a class action lawsuit against JOYY Inc. (&amp;quot;JOYY&amp;quot; or &amp;quot;the Company&amp;quot;) (NASDAQ: YY) for violations of §§10(b) and 20(a) of the Securities Exchange Act of 1934 and Rule 10b-5 promulgated thereunder by the U.S. Securities and Exchange Commission.</t>
        </is>
      </c>
    </row>
    <row r="17">
      <c r="A17" s="10" t="inlineStr">
        <is>
          <t>SHAREHOLDER ALERT: Levi &amp; Korsinsky, LLP Notifies Shareholders of Joyy Inc. of a Class Action Lawsuit and a Lead Plaintiff Deadline of January 19, 2021 - YY</t>
        </is>
      </c>
      <c r="D17" s="5" t="inlineStr">
        <is>
          <t>Newsfile Corp.</t>
        </is>
      </c>
      <c r="E17" s="5" t="inlineStr">
        <is>
          <t>New York, New York--(Newsfile Corp. - January 19, 2021) - The following statement is being issued by Levi &amp; Korsinsky, LLP:To: All persons or entities who purchased or otherwise acquired securities of Joyy Inc. (&amp;quot;Joyy&amp;quot;) (NASDAQ: YY) between April 28, 2016 and November 18, 2020. You are hereby notified that a securities class action lawsuit has been commenced in the United States District Court for the Central District of California. To get more information ...</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SHAREHOLDER ALERT: Pomerantz Law Firm Investigates Claims  On Behalf of Investors of JOYY Inc. - YY</t>
        </is>
      </c>
      <c r="D18" t="inlineStr">
        <is>
          <t>ACCESSWIRE</t>
        </is>
      </c>
      <c r="E18" t="inlineStr">
        <is>
          <t>NEW YORK, NY / ACCESSWIRE / January 18, 2021 / Pomerantz LLP is investigating claims on behalf of investors of JOYY Inc. (&amp;quot;JOYY&amp;quot; or the &amp;quot;Company&amp;quot;) (NASDAQ:YY).</t>
        </is>
      </c>
    </row>
    <row r="19">
      <c r="A19" s="10" t="inlineStr">
        <is>
          <t>CLASS ACTION UPDATE for YY, KNDI and DECN: Levi &amp; Korsinsky, LLP Reminds Investors of Class Actions on Behalf of Shareholders</t>
        </is>
      </c>
      <c r="D19" s="5" t="inlineStr">
        <is>
          <t>ACCESSWIRE</t>
        </is>
      </c>
      <c r="E19" s="5" t="inlineStr">
        <is>
          <t>NEW YORK, NY / ACCESSWIRE / January 18, 2021 / Levi &amp; Korsinsky, LLP announces that class action lawsuits have commenced on behalf of shareholders of the following publicly-traded companies. Shareholders interested in serving as lead plaintiff have until the deadlines listed to petition the court.</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YY DEADLINE TOMORROW: Hagens Berman Alerts JOYY (YY) Investors to Tomorrow’s Lead Plaintiff Application Deadline, Investors with $250K+ Losses Should Contact Its Attorneys Now</t>
        </is>
      </c>
      <c r="D20" t="inlineStr">
        <is>
          <t>Hagens Berman Sobol Shapiro LLP</t>
        </is>
      </c>
      <c r="E20" t="inlineStr">
        <is>
          <t>SAN FRANCISCO, Jan. 18, 2021 (GLOBE NEWSWIRE) -- Hagens Berman urges JOYY Inc. (NASDAQ: YY) investors with losses in excess of $250,000 to submit your losses now. An important investor deadline in a securities fraud class action is quickly approaching. Class Period: Apr. 28, 2016 - Nov. 18, 2020Lead Plaintiff Deadline: Jan. 19, 2021Visit: hbsslaw.com/investor-fraud/JOYYContact An Attorney Now:JOYY@hbsslaw.com 844-916-0895 JOYY Inc. (YY) Securities Fraud Class Action: The complaint alleges that Defendants misrepresented and concealed that: (1) JOYY had dramatically overstated its revenues from live streaming sources; (2) the majority of users at any given time were bots; (3) the Company utilized these bots to effect a round-tripping scheme that manufactured the false appearance of revenues; (4) the Company overstated its cash reserves; and (5) the Company’s recent acquisition of Bigo was largely contrived to benefit corporate insiders, including JOYY’s co-founder, CEO, and Chairman David Xueling Li, who set up Bigo. Investors began to learn the truth, according to the complaint, on Nov. 18, 2020 when research firm Muddy Waters Capital published a scathing forensic report, “YY: You Can’t Make This Stuff Up. Well . . . Actually You Can.” Muddy Waters accused JOYY of (1) being a multibillion-dollar fraud, (2) massively overstating reported revenues by engaging in improper round-tripping transactions, and (3) massively overstating Bigo-related revenues and Bigo’s valuation to secretly enrich Li when JOYY, in March 2019, paid over $1.4 billion for the remaining 68.5% of Bigo that JOYY did not already own. This news sent the price of JOYY American Depositary Shares crashing lower on Nov. 18, 2020. On Nov. 19, 2020, JOYY summarily denied Muddy Waters’ report. Instead of substantively refuting Muddy Waters’ allegations, the company stressed its $300 million stock buyback program and, the next day, announced an additional dividend. Although these were attempts to stabilize investor confidence, as at least one sell-side analyst recognized, the price of JOYY shares has not recovered. “We’re focused on investors’ losses and proving JOYY deceived investors about the Company’s true operations and financial results,” said Reed Kathrein, the Hagens Berman partner leading the investigation. If you are a JOYY investor and have significant losses, or have knowledge that may assist the firm’s investigation, click here to discuss your legal rights with Hagens Berman. Whistleblowers: Persons with non-public information regarding JOYY should consider their options to help in the investigation or take advantage of the SEC Whistleblower program. Under the new program, whistleblowers who provide original information may receive rewards totaling up to 30 percent of any successful recovery made by the SEC. For more information, call Reed Kathrein at 844-916-0895 or email JOYY@hbsslaw.com. About Hagens BermanHagens Berman is a national law firm with nine offices in eight cities around the country and eighty attorneys. The firm represents investors, whistleblowers, workers and consumers in complex litigation. More about the firm and its successes is located at hbsslaw.com. For the latest news visit our newsroom or follow us on Twitter at @classactionlaw. Contact:Reed Kathrein, 844-916-0895</t>
        </is>
      </c>
    </row>
    <row r="21">
      <c r="A21" s="10" t="inlineStr">
        <is>
          <t>FINAL DEADLINE TOMORROW: The Schall Law Firm Announces the Filing of a Class Action Lawsuit Against JOYY Inc. and Encourages Investors with Losses in Excess of $100,000 to Contact the Firm</t>
        </is>
      </c>
      <c r="D21" s="5" t="inlineStr">
        <is>
          <t>ACCESSWIRE</t>
        </is>
      </c>
      <c r="E21" s="5" t="inlineStr">
        <is>
          <t>LOS ANGELES, CA / ACCESSWIRE / January 18, 2021 /The Schall Law Firm, a national shareholder rights litigation firm, announces the filing of a class-action lawsuit against JOYY Inc., (&amp;quot;JOYY&amp;quot; or &amp;quot;the Company&amp;quot;) (NASDAQ:YY) for violations of §§10(b) and 20(a) of the Securities Exchange Act of 1934 and Rule 10b-5 promulgated thereunder by the U.</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The Klein Law Firm Reminds Investors of Class Actions on Behalf of Shareholders of YY, BRY and NAK</t>
        </is>
      </c>
      <c r="D22" t="inlineStr">
        <is>
          <t>ACCESSWIRE</t>
        </is>
      </c>
      <c r="E22" t="inlineStr">
        <is>
          <t>NEW YORK, NY / ACCESSWIRE / January 18, 2021 / The Klein Law Firm announces that class action complaints have been filed on behalf of shareholders of the following companies. There is no cost to participate in the suit.</t>
        </is>
      </c>
    </row>
    <row r="23">
      <c r="A23" s="10" t="inlineStr">
        <is>
          <t>The Klein Law Firm Reminds Investors of Class Actions on Behalf of Shareholders of YY, NAK and SWI</t>
        </is>
      </c>
      <c r="D23" s="5" t="inlineStr">
        <is>
          <t>ACCESSWIRE</t>
        </is>
      </c>
      <c r="E23" s="5" t="inlineStr">
        <is>
          <t>NEW YORK, NY / ACCESSWIRE / January 18, 2021 / The Klein Law Firm announces that class action complaints have been filed on behalf of shareholders of the following companies. There is no cost to participate in the suit.</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YY FILING DEADLINE TOMORROW: Bernstein Liebhard LLP Reminds Investors of the Deadline to File a Lead Plaintiff Motion in Securities Class Action Lawsuit Against JOYY Inc.</t>
        </is>
      </c>
      <c r="D24" t="inlineStr">
        <is>
          <t>Bernstein Liebhard LLP</t>
        </is>
      </c>
      <c r="E24" t="inlineStr">
        <is>
          <t>NEW YORK, Jan. 18, 2021 (GLOBE NEWSWIRE) -- Bernstein Liebhard, a nationally acclaimed investor rights law firm, reminds investors of the deadline to file a lead plaintiff motion in a securities class action lawsuit that has been filed on behalf of investors who purchased or acquired the securities of JOYY Inc. (“JOYY” or the “Company”) (NASDAQ: YY) from April 28, 2016, through November 18, 2020 (the “Class Period”). The lawsuit filed in the United States District Court for the Central District of California alleges violations of the Securities Exchange Act of 1934. If you purchased JOYY securities, and/or would like to discuss your legal rights and options please visit JOYY Shareholder Class Action Lawsuit or contact Matthew E. Guarnero toll free at (877) 779-1414 or MGuarnero@bernlieb.com. The complaint alleges that throughout the Class Period, defendants made false and/or misleading statements and/or failed to disclose that: (1) JOYY dramatically overstated its revenues from live streaming sources; (2) the majority of users at any given time were bots; (2) the Company utilized these bots to effect a roundtripping scheme that manufactured the false appearance of revenues; (3) the Company overstated its cash reserves; (4) the Company&amp;#39;s acquisition of Bigo was largely contrived to benefit corporate insiders; and (5) as a result, defendants&amp;#39; public statements were materially false and/or misleading at all relevant times. When the true details entered the market, the lawsuit claims that investors suffered damages. On November 18, 2020, Muddy Waters Research, an equity research firm, published a report about JOYY titled: &amp;quot;YY: You Can&amp;#39;t Make This Stuff Up. Well... Actually You Can.&amp;quot; The Muddy Waters Research Report detailed a series of problems with JOYY. Specifically, the report stated that the Company is a multibillion-dollar fraud&amp;quot; whose component business are a &amp;quot;fraction of the size it reports.&amp;quot; The Muddy waters report also noted that JOYY&amp;#39;s &amp;quot;reported user metrics, revenues and cash balances are predominantly fraudulent.&amp;quot; On this news, JOYY American depositary shares (&amp;quot;ADSs&amp;quot;) price fell $26.53 per ADS, or 26% to close at $73.66 per ADS on November 18, 2020. If you wish to serve as lead plaintiff, you must move the Court no later than January 19, 2021. A lead plaintiff is a representative party acting on behalf of other class members in directing the litigation. Your ability to share in any recovery doesn’t require that you serve as lead plaintiff. If you choose to take no action, you may remain an absent class member. If you purchased JOYY securities, and/or would like to discuss your legal rights and options please visit https://www.bernlieb.com/cases/joyyinc-yy-shareholder-class-action-lawsuit-stock-fraud-334/apply/ or contact Matthew E. Guarnero toll free at (877) 779-1414 or MGuarnero@bernlieb.com. Since 1993, Bernstein Liebhard LLP has recovered over $3.5 billion for its clients. In addition to representing individual investors, the Firm has been retained by some of the largest public and private pension funds in the country to monitor their assets and pursue litigation on their behalf. As a result of its success litigating hundreds of lawsuits and class actions, the Firm has been named to The National Law Journal’s “Plaintiffs’ Hot List” thirteen times and listed in The Legal 500 for ten consecutive years. ATTORNEY ADVERTISING. © 2020 Bernstein Liebhard LLP. The law firm responsible for this advertisement is Bernstein Liebhard LLP, 10 East 40th Street, New York, New York 10016, (212) 779-1414. The lawyer responsible for this advertisement in the State of Connecticut is Michael S. Bigin. Prior results do not guarantee or predict a similar outcome with respect to any future matter. Contact Information Matthew E. GuarneroBernstein Liebhard LLPhttp://www.bernlieb.com(877) 779-1414MGuarnero@bernlieb.com</t>
        </is>
      </c>
    </row>
    <row r="25">
      <c r="A25" s="10" t="inlineStr">
        <is>
          <t>JOYY Shareholder Alert</t>
        </is>
      </c>
      <c r="D25" s="5" t="inlineStr">
        <is>
          <t>Newsfile Corp.</t>
        </is>
      </c>
      <c r="E25" s="5" t="inlineStr">
        <is>
          <t>Securities Litigation Partner James Wilson Encourages Investors Who Suffered Losses Exceeding $50,000 In JOYY To Contact Him Directly To Discuss Their Options New York, New York--(Newsfile Corp. - January 18, 2021) - If you suffered losses exceeding $50,000 investing in JOYY stock or options between April 28, 2016 and November 18, 2020 and would like to discuss your legal rights, click here: www.faruqilaw.com/YY or call Faruqi &amp; Faruqi partner James Wilson directly at 877-247-4292 or ...</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YY Deadline Alert: Bronstein, Gewirtz &amp; Grossman, LLC Reminds JOYY Inc. Investors of Class Action and Lead Plaintiff Deadline: January 19, 2021</t>
        </is>
      </c>
      <c r="D26" t="inlineStr">
        <is>
          <t>Newsfile Corp.</t>
        </is>
      </c>
      <c r="E26" t="inlineStr">
        <is>
          <t>New York, New York--(Newsfile Corp. - January 18, 2021) - Bronstein, Gewirtz &amp; Grossman, LLC notifies investors that a class action lawsuit has been filed against JOYY Inc. (&amp;quot;JOYY&amp;quot; or the &amp;quot;Company&amp;quot;) (NASDAQ: YY) and certain of its officers, on behalf of shareholders who purchased or otherwise acquired JOYY securities between April 28, 2016 and November 18, 2020, both dates inclusive (the &amp;quot;Class Period&amp;quot;). Such investors are encouraged to join this case by visiting ...</t>
        </is>
      </c>
    </row>
    <row r="27">
      <c r="A27" s="10" t="inlineStr">
        <is>
          <t>YY Final Deadline Tomorrow: Rosen, National Trial Counsel, Reminds JOYY Inc. Investors of Important January 19 Deadline in Securities Class Action - YY</t>
        </is>
      </c>
      <c r="D27" s="5" t="inlineStr">
        <is>
          <t>Newsfile Corp.</t>
        </is>
      </c>
      <c r="E27" s="5" t="inlineStr">
        <is>
          <t>New York, New York--(Newsfile Corp. - January 18, 2021) - Rosen Law Firm, a global investor rights law firm, reminds purchasers of the securities of JOYY Inc. (NASDAQ: YY) between April 28, 2016 and November 18, 2020, inclusive (the &amp;quot;Class Period&amp;quot;), of the important January 19, 2021 lead plaintiff deadline in the first filed securities class action lawsuit commenced by the firm. The lawsuit seeks to recover damages for JOYY investors under the ...</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HAGENS BERMAN, NATIONAL, TRIAL ATTORNEYS, Alerts JOYY (YY) Investors: Important Deadline January 19th, Investors with $250K+ Losses Should Contact Its Attorneys Now</t>
        </is>
      </c>
      <c r="D28" t="inlineStr">
        <is>
          <t>ACCESSWIRE</t>
        </is>
      </c>
      <c r="E28" t="inlineStr">
        <is>
          <t>SAN FRANCISCO, CA / ACCESSWIRE / January 17, 2021 / Hagens Berman urges JOYY Inc. (NASDAQ:YY) investors with losses in excess of $250,000 to submit your losses now.</t>
        </is>
      </c>
    </row>
    <row r="29">
      <c r="A29" s="10" t="inlineStr">
        <is>
          <t>JOYY Deadline Alert</t>
        </is>
      </c>
      <c r="D29" s="5" t="inlineStr">
        <is>
          <t>Newsfile Corp.</t>
        </is>
      </c>
      <c r="E29" s="5" t="inlineStr">
        <is>
          <t>Securities Litigation Partner James Wilson Encourages Investors Who Suffered Losses Exceeding $50,000 In JOYY To Contact Him Directly To Discuss Their Options New York, New York--(Newsfile Corp. - January 17, 2021) - If you suffered losses exceeding $50,000 investing in JOYY stock or options between April 28, 2016 and November 18, 2020 and would like to discuss your legal rights, click here: www.faruqilaw.com/YY or call Faruqi &amp; Faruqi partner James Wilson directly at 877-247-4292 or ...</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