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utoliv-alv-q4-earnings-sales-110311631.html" TargetMode="External" Id="rId1"/><Relationship Type="http://schemas.openxmlformats.org/officeDocument/2006/relationships/hyperlink" Target="https://www.fool.com/earnings/call-transcripts/2021/01/26/autoliv-inc-alv-q4-2020-earnings-call-transcript/?source=eptyholnk0000202&amp;utm_source=yahoo-host&amp;utm_medium=feed&amp;utm_campaign=article&amp;yptr=yahoo" TargetMode="External" Id="rId2"/><Relationship Type="http://schemas.openxmlformats.org/officeDocument/2006/relationships/hyperlink" Target="https://finance.yahoo.com/news/autoliv-inc-host-earnings-call-171500352.html" TargetMode="External" Id="rId3"/><Relationship Type="http://schemas.openxmlformats.org/officeDocument/2006/relationships/hyperlink" Target="https://finance.yahoo.com/news/autoliv-inc-alv-tops-q4-123012857.html" TargetMode="External" Id="rId4"/><Relationship Type="http://schemas.openxmlformats.org/officeDocument/2006/relationships/hyperlink" Target="https://finance.yahoo.com/news/recap-autoliv-q4-earnings-120825581.html" TargetMode="External" Id="rId5"/><Relationship Type="http://schemas.openxmlformats.org/officeDocument/2006/relationships/hyperlink" Target="https://finance.yahoo.com/news/autoliv-financial-report-october-december-112200966.html" TargetMode="External" Id="rId6"/><Relationship Type="http://schemas.openxmlformats.org/officeDocument/2006/relationships/hyperlink" Target="https://finance.yahoo.com/news/earnings-preview-autoliv-151827548.html" TargetMode="External" Id="rId7"/><Relationship Type="http://schemas.openxmlformats.org/officeDocument/2006/relationships/hyperlink" Target="https://finance.yahoo.com/news/kind-investors-own-most-autoliv-042713259.html" TargetMode="External" Id="rId8"/><Relationship Type="http://schemas.openxmlformats.org/officeDocument/2006/relationships/hyperlink" Target="https://finance.yahoo.com/news/autoliv-inc-nyse-alv-intrinsic-062407673.html" TargetMode="External" Id="rId9"/><Relationship Type="http://schemas.openxmlformats.org/officeDocument/2006/relationships/hyperlink" Target="https://finance.yahoo.com/news/alv-good-stock-buy-now-041847348.html" TargetMode="External" Id="rId10"/><Relationship Type="http://schemas.openxmlformats.org/officeDocument/2006/relationships/hyperlink" Target="https://finance.yahoo.com/news/autoliv-appoints-frederic-lissalde-board-072400042.html" TargetMode="External" Id="rId11"/><Relationship Type="http://schemas.openxmlformats.org/officeDocument/2006/relationships/hyperlink" Target="https://finance.yahoo.com/news/autoliv-appoints-fr-d-ric-064100453.html" TargetMode="External" Id="rId12"/><Relationship Type="http://schemas.openxmlformats.org/officeDocument/2006/relationships/hyperlink" Target="https://finance.yahoo.com/news/think-buying-autoliv-inc-nyse-044031742.html" TargetMode="External" Id="rId13"/><Relationship Type="http://schemas.openxmlformats.org/officeDocument/2006/relationships/hyperlink" Target="https://finance.yahoo.com/news/autoliv-alv-stock-stands-strong-162604200.html" TargetMode="External" Id="rId14"/><Relationship Type="http://schemas.openxmlformats.org/officeDocument/2006/relationships/hyperlink" Target="https://finance.yahoo.com/news/xpel-focus-stock-moves-7-133901862.html" TargetMode="External" Id="rId15"/><Relationship Type="http://schemas.openxmlformats.org/officeDocument/2006/relationships/hyperlink" Target="https://finance.yahoo.com/news/carparts-com-prts-jumps-stock-134601353.html" TargetMode="External" Id="rId16"/><Relationship Type="http://schemas.openxmlformats.org/officeDocument/2006/relationships/hyperlink" Target="https://finance.yahoo.com/news/auto-tech-firm-veoneer-appoints-074737601.html" TargetMode="External" Id="rId17"/><Relationship Type="http://schemas.openxmlformats.org/officeDocument/2006/relationships/hyperlink" Target="https://finance.yahoo.com/news/autoliv-alv-q3-earnings-beat-104610694.html" TargetMode="External" Id="rId18"/><Relationship Type="http://schemas.openxmlformats.org/officeDocument/2006/relationships/hyperlink" Target="https://finance.yahoo.com/news/autoliv-3q-earnings-rise-demand-064145932.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ALV.nyse</t>
        </is>
      </c>
      <c r="B3" s="1" t="inlineStr">
        <is>
          <t>Auto Parts</t>
        </is>
      </c>
      <c r="C3" t="inlineStr">
        <is>
          <t>Autoliv, Inc.</t>
        </is>
      </c>
      <c r="D3" s="6" t="n">
        <v>93.31999999999999</v>
      </c>
      <c r="E3" s="6" t="n">
        <v>154</v>
      </c>
      <c r="F3" s="6" t="n">
        <v>216</v>
      </c>
      <c r="G3" s="6" t="n">
        <v>123</v>
      </c>
      <c r="H3" s="6" t="n">
        <v>8158230016</v>
      </c>
      <c r="I3" s="6" t="n">
        <v>7447400000</v>
      </c>
      <c r="J3" s="6" t="n">
        <v>186900000</v>
      </c>
      <c r="K3" s="6" t="n">
        <v>8156800000</v>
      </c>
      <c r="L3" s="6" t="n">
        <v>5733700000</v>
      </c>
      <c r="M3">
        <f>K3/L3</f>
        <v/>
      </c>
      <c r="N3" s="6" t="n">
        <v>2109600000</v>
      </c>
      <c r="O3">
        <f>N3/M3</f>
        <v/>
      </c>
      <c r="P3" t="n">
        <v>17.72</v>
      </c>
      <c r="Q3" t="n">
        <v>3</v>
      </c>
      <c r="R3"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BWA</t>
        </is>
      </c>
      <c r="B8" s="1" t="inlineStr">
        <is>
          <t>Auto Parts</t>
        </is>
      </c>
      <c r="C8" t="inlineStr">
        <is>
          <t>BorgWarner Inc.</t>
        </is>
      </c>
      <c r="D8" s="6" t="n">
        <v>46.53</v>
      </c>
      <c r="E8" s="6" t="n">
        <v>0</v>
      </c>
      <c r="F8" s="6" t="n">
        <v>50</v>
      </c>
      <c r="G8" s="6" t="n">
        <v>74</v>
      </c>
      <c r="H8" s="6" t="n">
        <v>11121646592</v>
      </c>
      <c r="I8" s="6" t="n">
        <v>10165000000</v>
      </c>
      <c r="J8" s="6" t="n">
        <v>500000000</v>
      </c>
      <c r="K8" s="6" t="n">
        <v>16029000000</v>
      </c>
      <c r="L8" s="6" t="n">
        <v>9305000000</v>
      </c>
      <c r="M8">
        <f>K8/L8</f>
        <v/>
      </c>
      <c r="N8" s="6" t="n">
        <v>3726000000</v>
      </c>
      <c r="O8">
        <f>N8/M8</f>
        <v/>
      </c>
      <c r="P8" t="inlineStr"/>
      <c r="Q8" t="inlineStr"/>
      <c r="R8" t="inlineStr"/>
    </row>
    <row r="9">
      <c r="A9" s="3" t="inlineStr">
        <is>
          <t>LEA</t>
        </is>
      </c>
      <c r="B9" s="1" t="inlineStr">
        <is>
          <t>Auto Parts</t>
        </is>
      </c>
      <c r="C9" t="inlineStr">
        <is>
          <t>Lear Corporation</t>
        </is>
      </c>
      <c r="D9" s="6" t="n">
        <v>177.65</v>
      </c>
      <c r="E9" s="6" t="n">
        <v>140</v>
      </c>
      <c r="F9" s="6" t="n">
        <v>375</v>
      </c>
      <c r="G9" s="6" t="n">
        <v>3080</v>
      </c>
      <c r="H9" s="6" t="n">
        <v>10679429120</v>
      </c>
      <c r="I9" s="6" t="n">
        <v>17045500000</v>
      </c>
      <c r="J9" s="6" t="n">
        <v>158500000</v>
      </c>
      <c r="K9" s="6" t="n">
        <v>13198600000</v>
      </c>
      <c r="L9" s="6" t="n">
        <v>8583700000</v>
      </c>
      <c r="M9">
        <f>K9/L9</f>
        <v/>
      </c>
      <c r="N9" s="6" t="n">
        <v>2298900000</v>
      </c>
      <c r="O9">
        <f>N9/M9</f>
        <v/>
      </c>
      <c r="P9" t="inlineStr"/>
      <c r="Q9" t="inlineStr"/>
      <c r="R9" t="inlineStr"/>
    </row>
    <row r="10">
      <c r="A10" s="3" t="inlineStr">
        <is>
          <t>AXL</t>
        </is>
      </c>
      <c r="B10" s="1" t="inlineStr">
        <is>
          <t>Auto Parts</t>
        </is>
      </c>
      <c r="C10" t="inlineStr">
        <is>
          <t>American Axle &amp; Manufacturing Holdings, Inc.</t>
        </is>
      </c>
      <c r="D10" s="6" t="n">
        <v>9.68</v>
      </c>
      <c r="E10" s="6" t="n">
        <v>-8</v>
      </c>
      <c r="F10" s="6" t="n">
        <v>3252</v>
      </c>
      <c r="G10" s="6" t="n">
        <v>0</v>
      </c>
      <c r="H10" s="6" t="n">
        <v>1102648832</v>
      </c>
      <c r="I10" s="6" t="n">
        <v>4710800000</v>
      </c>
      <c r="J10" s="6" t="n">
        <v>-561300000</v>
      </c>
      <c r="K10" s="6" t="n">
        <v>5916300000</v>
      </c>
      <c r="L10" s="6" t="n">
        <v>5543100000</v>
      </c>
      <c r="M10">
        <f>K10/L10</f>
        <v/>
      </c>
      <c r="N10" s="6" t="n">
        <v>3473400000</v>
      </c>
      <c r="O10">
        <f>N10/M10</f>
        <v/>
      </c>
      <c r="P10" t="inlineStr"/>
      <c r="Q10" t="inlineStr"/>
      <c r="R10" t="inlineStr"/>
    </row>
    <row r="11">
      <c r="A11" s="3" t="inlineStr">
        <is>
          <t>VNE</t>
        </is>
      </c>
      <c r="B11" s="1" t="inlineStr">
        <is>
          <t>Auto Parts</t>
        </is>
      </c>
      <c r="C11" t="inlineStr">
        <is>
          <t>Veoneer, Inc.</t>
        </is>
      </c>
      <c r="D11" s="6" t="n">
        <v>23.88</v>
      </c>
      <c r="E11" s="6" t="n">
        <v>0</v>
      </c>
      <c r="F11" s="6" t="n">
        <v>-23</v>
      </c>
      <c r="G11" s="6" t="n">
        <v>0</v>
      </c>
      <c r="H11" s="6" t="n">
        <v>2665915392</v>
      </c>
      <c r="I11" s="6" t="n">
        <v>1373000000</v>
      </c>
      <c r="J11" s="6" t="n">
        <v>-545000000</v>
      </c>
      <c r="K11" s="6" t="n">
        <v>2288000000</v>
      </c>
      <c r="L11" s="6" t="n">
        <v>1049000000</v>
      </c>
      <c r="M11">
        <f>K11/L11</f>
        <v/>
      </c>
      <c r="N11" s="6" t="n">
        <v>292000000</v>
      </c>
      <c r="O11">
        <f>N11/M11</f>
        <v/>
      </c>
      <c r="P11" t="inlineStr"/>
      <c r="Q11" t="inlineStr"/>
      <c r="R11" t="inlineStr"/>
    </row>
    <row r="12">
      <c r="A12" s="3" t="inlineStr">
        <is>
          <t>TEN</t>
        </is>
      </c>
      <c r="B12" s="1" t="inlineStr">
        <is>
          <t>Auto Parts</t>
        </is>
      </c>
      <c r="C12" t="inlineStr">
        <is>
          <t>Tenneco Inc.</t>
        </is>
      </c>
      <c r="D12" s="6" t="n">
        <v>10.81</v>
      </c>
      <c r="E12" s="6" t="n">
        <v>-477</v>
      </c>
      <c r="F12" s="6" t="n">
        <v>-102</v>
      </c>
      <c r="G12" s="6" t="n">
        <v>3</v>
      </c>
      <c r="H12" s="6" t="n">
        <v>885822272</v>
      </c>
      <c r="I12" s="6" t="n">
        <v>15379000000</v>
      </c>
      <c r="J12" s="6" t="n">
        <v>-1521000000</v>
      </c>
      <c r="K12" s="6" t="n">
        <v>11852000000</v>
      </c>
      <c r="L12" s="6" t="n">
        <v>11593000000</v>
      </c>
      <c r="M12">
        <f>K12/L12</f>
        <v/>
      </c>
      <c r="N12" s="6" t="n">
        <v>5166000000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Autoliv (ALV) Q4 Earnings &amp;amp; Sales Top Mark, &amp;#39;21 View Strong</t>
        </is>
      </c>
      <c r="D8" t="inlineStr">
        <is>
          <t>Zacks Equity Research</t>
        </is>
      </c>
      <c r="E8" t="inlineStr">
        <is>
          <t>Autoliv (ALV) posts a comprehensive beat in Q4 on higher-than-expected revenues across both the segments. Encouragingly, the firm forecasts full-year 2021 net sales to grow 25% year over year.</t>
        </is>
      </c>
    </row>
    <row r="9">
      <c r="A9" s="10" t="inlineStr">
        <is>
          <t>Autoliv Inc (ALV) Q4 2020 Earnings Call Transcript</t>
        </is>
      </c>
      <c r="D9" s="5" t="inlineStr">
        <is>
          <t>Motley Fool Transcribers, The Motley Fool</t>
        </is>
      </c>
      <c r="E9" s="5" t="inlineStr">
        <is>
          <t>ALV earnings call for the period ending January 30, 2021.</t>
        </is>
      </c>
    </row>
    <row r="10">
      <c r="A10" s="9" t="inlineStr">
        <is>
          <t>Autoliv, Inc. to Host Earnings Call</t>
        </is>
      </c>
      <c r="D10" t="inlineStr">
        <is>
          <t>ACCESSWIRE</t>
        </is>
      </c>
      <c r="E10" t="inlineStr">
        <is>
          <t>NEW YORK, NY / ACCESSWIRE / January 26, 2021 / Autoliv, Inc. (NYSE:ALV) will be discussing their earnings results in their 2020 Fourth Quarter Earnings call to be held on January 26, 2021 at 2:00 PM Eastern Time.</t>
        </is>
      </c>
    </row>
    <row r="11">
      <c r="A11" s="10" t="inlineStr">
        <is>
          <t>Autoliv, Inc. (ALV) Tops Q4 Earnings and Revenue Estimates</t>
        </is>
      </c>
      <c r="D11" s="5" t="inlineStr">
        <is>
          <t>Zacks Equity Research</t>
        </is>
      </c>
      <c r="E11" s="5" t="inlineStr">
        <is>
          <t>Autoliv, Inc. (ALV) delivered earnings and revenue surprises of 6.83% and 2.60%,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Recap: Autoliv Q4 Earnings</t>
        </is>
      </c>
      <c r="D12" t="inlineStr">
        <is>
          <t>Benzinga Insights</t>
        </is>
      </c>
      <c r="E12" t="inlineStr">
        <is>
          <t>Shares of Autoliv (NYSE:ALV) rose 3.5% in pre-market trading after the company reported Q4 results. Quarterly Results Earnings per share rose 19.02% year over year to $2.19, which beat the estimate of $1.93. Revenue of $2,517,000,000 rose by 14.88% from the same period last year, which beat the estimate of $2,410,000,000. Looking Ahead The upcoming fiscal year&amp;#39;s revenue expected to be between $9,309,000,000 and $9,309,000,000. Details Of The Call Date: Jan 26, 2021 View more earnings on ALV Time: 08:00 AM ET Webcast URL: https://edge.media-server.com/mmc/p/9tffo9ao Recent Stock Performance 52-week high: $95.93 Company&amp;#39;s 52-week low was at $38.16 Price action over last quarter: Up 10.65% Company Description Autoliv is the global leader in passive safety components and systems for the auto industry. Products include seat belts, frontal air bags, side-impact air bags, air bag inflators, and steering wheels. The Renault-Nissan-Mitsubishi alliance is the company&amp;#39;s largest customer at 16% of 2019 revenue, with Volkswagen and Honda accounting for 10% each. At 36% of 2019 revenue, the Americas was Autoliv&amp;#39;s geographic region, followed by Europe at 31%. China and Japan each accounted for 11% of 2019 revenue. See more from BenzingaClick here for options trades from BenzingaEarnings Scheduled For January 26, 2021Earnings Preview: Autoliv© 2021 Benzinga.com. Benzinga does not provide investment advice. All rights reserved.</t>
        </is>
      </c>
    </row>
    <row r="13">
      <c r="A13" s="10" t="inlineStr">
        <is>
          <t>Autoliv Financial Report October - December 2020</t>
        </is>
      </c>
      <c r="D13" s="5" t="inlineStr">
        <is>
          <t>PR Newswire</t>
        </is>
      </c>
      <c r="E13" s="5" t="inlineStr">
        <is>
          <t>(NYSE: ALV and SSE: ALIV.Sdb)</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Earnings Preview: Autoliv</t>
        </is>
      </c>
      <c r="D14" t="inlineStr">
        <is>
          <t>Benzinga Insights</t>
        </is>
      </c>
      <c r="E14" t="inlineStr">
        <is>
          <t>On Tuesday, January 26, Autoliv (NYSE:ALV) will release its latest earnings report. Benzinga&amp;#39;s report can help you figure out the ins and outs of the earnings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Based on Autoliv management projections, analysts predict EPS of $1.93 on revenue of $2.41 billion. In the same quarter last year, Autoliv reported EPS of $1.84 on revenue of $2.19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ALVIf the company were to match the consensus estimate when it reports Tuesday, earnings would be up 4.89%. Revenue would be up 10.0% from the same quarter last year. Here is how the Autoliv&amp;#39;s reported EPS has stacked up against analyst estimates in the past:Quarter Q3 2020 Q2 2020 Q1 2020 Q4 2020  EPS Estimate 1.02 -0.85 0.81 1.77  EPS Actual 1.48 -1.40 0.88 1.84  Revenue Estimate 1.91 B 1.06 B 1.87 B 2.15 B  Revenue Actual 2.04 B 1.05 B 1.85 B 2.19 B  Stock Performance Shares of Autoliv were trading at $88.48 as of January 22. Over the last 52-week period, shares are up 11.75%. Given that these returns are generally positive, long-term shareholders are probably happy going into this earnings release.Do not be surprised to see the stock move on comments made during its conference call. Autoliv is scheduled to hold the call at 08:00:00 ET and can be accessed here.See more from Benzinga  * Click here for options trades from Benzinga  * Benzinga&amp;#39;s Top Ratings Upgrades, Downgrades For January 15, 2021(C) 2021 Benzinga.com. Benzinga does not provide investment advice. All rights reserved.</t>
        </is>
      </c>
    </row>
    <row r="15">
      <c r="A15" s="10" t="inlineStr">
        <is>
          <t>What Kind Of Investors Own Most Of Autoliv, Inc. (NYSE:ALV)?</t>
        </is>
      </c>
      <c r="D15" s="5" t="inlineStr">
        <is>
          <t>Simply Wall St</t>
        </is>
      </c>
      <c r="E15" s="5" t="inlineStr">
        <is>
          <t>The big shareholder groups in Autoliv, Inc. ( NYSE:ALV ) have power over the company. Institutions often own shares in...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Autoliv, Inc.&amp;#39;s (NYSE:ALV) Intrinsic Value Is Potentially 25% Below Its Share Price</t>
        </is>
      </c>
      <c r="D16" t="inlineStr">
        <is>
          <t>Simply Wall St</t>
        </is>
      </c>
      <c r="E16" t="inlineStr">
        <is>
          <t>Does the December share price for Autoliv, Inc. ( NYSE:ALV ) reflect what it&amp;#39;s really worth? Today, we will estimate...</t>
        </is>
      </c>
    </row>
    <row r="17">
      <c r="A17" s="10" t="inlineStr">
        <is>
          <t>Is ALV A Good Stock To Buy Now?</t>
        </is>
      </c>
      <c r="D17" s="5" t="inlineStr">
        <is>
          <t>Asma UL Husna</t>
        </is>
      </c>
      <c r="E17" s="5"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Autoliv Appoints Frederic Lissalde to its Board of Directors</t>
        </is>
      </c>
      <c r="D18" t="inlineStr">
        <is>
          <t>PR Newswire</t>
        </is>
      </c>
      <c r="E18" t="inlineStr">
        <is>
          <t>Autoliv, Inc. (NYSE: ALV) and (SSE: ALIVsdb), the worldwide leader in automotive safety systems, announces that it has added a new independent member to its Board of Directors effective today</t>
        </is>
      </c>
    </row>
    <row r="19">
      <c r="A19" s="10" t="inlineStr">
        <is>
          <t>Autoliv Appoints Frédéric Lissalde to its Board of Directors</t>
        </is>
      </c>
      <c r="D19" s="5" t="inlineStr">
        <is>
          <t>PR Newswire</t>
        </is>
      </c>
      <c r="E19" s="5" t="inlineStr">
        <is>
          <t>Autoliv, Inc. (NYSE: ALV) and (SSE: ALIVsdb), the worldwide leader in automotive safety systems, announces that it has added a new independent member to its Board of Directors effective today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Should You Think About Buying Autoliv, Inc. (NYSE:ALV) Now?</t>
        </is>
      </c>
      <c r="D20" t="inlineStr">
        <is>
          <t>Simply Wall St</t>
        </is>
      </c>
      <c r="E20" t="inlineStr">
        <is>
          <t>While Autoliv, Inc. (NYSE:ALV) might not be the most widely known stock at the moment, it received a lot of attention...</t>
        </is>
      </c>
    </row>
    <row r="21">
      <c r="A21" s="10" t="inlineStr">
        <is>
          <t>How Autoliv (ALV) Stock Stands Out in a Strong Industry?</t>
        </is>
      </c>
      <c r="D21" s="5" t="inlineStr">
        <is>
          <t>Zacks Equity Research</t>
        </is>
      </c>
      <c r="E21" s="5" t="inlineStr">
        <is>
          <t>Autoliv (ALV) has seen solid earnings estimate revision activity over the past month, and belongs to a strong industry as well.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XPEL in Focus: Stock Moves 7.3% Higher</t>
        </is>
      </c>
      <c r="D22" t="inlineStr">
        <is>
          <t>Zacks Equity Research</t>
        </is>
      </c>
      <c r="E22" t="inlineStr">
        <is>
          <t>XPEL saw a big move last session, as its shares jumped more than 7% on the day, amid huge volumes.</t>
        </is>
      </c>
    </row>
    <row r="23">
      <c r="A23" s="10" t="inlineStr">
        <is>
          <t>CarParts.com (PRTS) Jumps: Stock Rises 6.1%</t>
        </is>
      </c>
      <c r="D23" s="5" t="inlineStr">
        <is>
          <t>Zacks Equity Research</t>
        </is>
      </c>
      <c r="E23" s="5" t="inlineStr">
        <is>
          <t>CarParts.com (PRTS) saw a big move last session, as its shares jumped more than 6% on the day, amid huge volumes.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Auto tech firm Veoneer appoints Ray Pekar as new CFO</t>
        </is>
      </c>
      <c r="D24" t="inlineStr">
        <is>
          <t>Reuters</t>
        </is>
      </c>
      <c r="E24" t="inlineStr">
        <is>
          <t>Automotive technology group Veoneer  has appointed company veteran Ray Pekar as its new Chief Financial Officer, replacing Mats Backman, who will leave the company in March "to seek new opportunities", Veoneer said in a statement.  Pekar became Vice President Business Development and Investor Relations for Veoneer, a maker of radars, vision systems and driver-assistance software when it was spun off from Autoliv  in 2018.</t>
        </is>
      </c>
    </row>
    <row r="25">
      <c r="A25" s="10" t="inlineStr">
        <is>
          <t>Autoliv (ALV) Q3 Earnings Beat Estimates, &amp;#39;20 View Bleak</t>
        </is>
      </c>
      <c r="D25" s="5" t="inlineStr">
        <is>
          <t>Zacks Equity Research</t>
        </is>
      </c>
      <c r="E25" s="5" t="inlineStr">
        <is>
          <t>While Autoliv (ALV) delivers a comprehensive beat in Q3 on robust performance across both the segments, it expects net sales for 2020 to decline 14.5% year over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Autoliv’s 3Q Earnings Rise As Demand Picks Up; Street Says Hold</t>
        </is>
      </c>
      <c r="D26" t="inlineStr">
        <is>
          <t>support@smarteranalyst.com (Ben Mahaney)</t>
        </is>
      </c>
      <c r="E26" t="inlineStr">
        <is>
          <t>Autoliv&amp;#39;s 3Q adjusted earnings jumped 14% year-over-year to $1.48 per share, surpassing Street estimates of $1.19. Moreover, its revenues grew 0.5% year-on-year to $2.04 billion, beating the consensus estimate of $2.02 billion.Autoliv (ALV) said that profitability improved in 3Q on demand recovery and cost reduction measures. The company’s CEO Mikael Bratt said “sales outperformed organically the global light vehicle production by almost 5%, with outperformance in all major regions.” He added that “Backed by recent product launches, we expect a further pick up of outperformance in the fourth quarter.” He also said “order intake activity was slow in the third quarter, but we expect a very busy fourth quarter.”The company now expects 2020 sales to decline by about 14.5%, compared with analysts&amp;#39; expectations for revenue drop of 16%. Autoliv forecasts organic sales to fall by about 13% and adjusted operating margin of approximately 6% for 2020, reflecting “continuing uncertainty in the automotive markets.” (See ALV stock analysis on TipRanks).Ahead of 3Q results, J.P. Morgan analyst Ryan Brinkman raised the stock&amp;#39;s price target to $77 (9.4% downside potential) from $59 and maintained a Hold rating on the stock. The analyst expected earnings beat in Q3 due to &amp;quot;much stronger&amp;quot; production in China. Brinkman also anticipates improved production in North America as well as in Europe regions.Currently, the Street is sidelined on the stock. The Hold analyst consensus is based on 7 Holds, 2 Buys and 1 Sell. The average price target of $80.70 implies downside potential of about 5% to current levels. Shares are up by less than 1% year-to-date.Related News:  Alaska Air Gains On Lower 3Q Cash Burn  Tesla 3Q Profit Blows Past Estimates; Street Says Hold  AutoNation Beats 3Q Estimates As Demand Rebounds; Shares Rise More recent articles from Smarter Analyst:  * RBC Turns Bullish On PulteGroup, Sees 21% Upside   * AstraZeneca Gets FDA Nod To Resume US Covid-19 Trial   * Gentex 3Q Profit Outperforms After Cost Cutting Spree   * Illinois Tool Gains On 3Q Sales Beat; Analyst Sticks To Hold</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