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waits-automatic-data-processing-adp-151403082.html" TargetMode="External" Id="rId1"/><Relationship Type="http://schemas.openxmlformats.org/officeDocument/2006/relationships/hyperlink" Target="https://finance.yahoo.com/news/exp-world-holdings-aramark-abm-140302571.html" TargetMode="External" Id="rId2"/><Relationship Type="http://schemas.openxmlformats.org/officeDocument/2006/relationships/hyperlink" Target="https://finance.yahoo.com/news/heres-why-think-aptiv-nyse-044235600.html" TargetMode="External" Id="rId3"/><Relationship Type="http://schemas.openxmlformats.org/officeDocument/2006/relationships/hyperlink" Target="https://finance.yahoo.com/news/3-buy-rated-business-stocks-130101071.html" TargetMode="External" Id="rId4"/><Relationship Type="http://schemas.openxmlformats.org/officeDocument/2006/relationships/hyperlink" Target="https://finance.yahoo.com/news/aptiv-aptv-rolls-next-generation-151103033.html" TargetMode="External" Id="rId5"/><Relationship Type="http://schemas.openxmlformats.org/officeDocument/2006/relationships/hyperlink" Target="https://finance.yahoo.com/news/aptiv-release-fourth-quarter-2020-141000139.html" TargetMode="External" Id="rId6"/><Relationship Type="http://schemas.openxmlformats.org/officeDocument/2006/relationships/hyperlink" Target="https://finance.yahoo.com/news/missing-chips-snarl-car-production-104929242.html" TargetMode="External" Id="rId7"/><Relationship Type="http://schemas.openxmlformats.org/officeDocument/2006/relationships/hyperlink" Target="https://finance.yahoo.com/news/intel-mobileye-plans-self-driving-180046128.html" TargetMode="External" Id="rId8"/><Relationship Type="http://schemas.openxmlformats.org/officeDocument/2006/relationships/hyperlink" Target="https://finance.yahoo.com/news/aptiv-leverages-unique-brain-nervous-130000123.html" TargetMode="External" Id="rId9"/><Relationship Type="http://schemas.openxmlformats.org/officeDocument/2006/relationships/hyperlink" Target="https://finance.yahoo.com/news/aptiv-introduces-next-gen-adas-130000156.html" TargetMode="External" Id="rId10"/><Relationship Type="http://schemas.openxmlformats.org/officeDocument/2006/relationships/hyperlink" Target="https://finance.yahoo.com/news/aptiv-unveils-self-driving-platform-130000584.html" TargetMode="External" Id="rId11"/><Relationship Type="http://schemas.openxmlformats.org/officeDocument/2006/relationships/hyperlink" Target="https://finance.yahoo.com/news/aptiv-present-7th-annual-morgan-213500336.html" TargetMode="External" Id="rId12"/><Relationship Type="http://schemas.openxmlformats.org/officeDocument/2006/relationships/hyperlink" Target="https://finance.yahoo.com/news/aptiv-present-19th-annual-j-213000256.html" TargetMode="External" Id="rId13"/><Relationship Type="http://schemas.openxmlformats.org/officeDocument/2006/relationships/hyperlink" Target="https://finance.yahoo.com/news/aptiv-aptv-hits-52-week-152203238.html" TargetMode="External" Id="rId14"/><Relationship Type="http://schemas.openxmlformats.org/officeDocument/2006/relationships/hyperlink" Target="https://finance.yahoo.com/news/aptv-good-stock-buy-according-191815231.html" TargetMode="External" Id="rId15"/><Relationship Type="http://schemas.openxmlformats.org/officeDocument/2006/relationships/hyperlink" Target="https://techcrunch.com/2020/12/16/motional-and-lyft-target-2023-to-deploy-driverless-robotaxi-services-in-major-u-s-cities/" TargetMode="External" Id="rId16"/><Relationship Type="http://schemas.openxmlformats.org/officeDocument/2006/relationships/hyperlink" Target="https://finance.yahoo.com/news/lyft-wants-people-hailing-fully-140019584.html" TargetMode="External" Id="rId17"/><Relationship Type="http://schemas.openxmlformats.org/officeDocument/2006/relationships/hyperlink" Target="https://finance.yahoo.com/news/aptiv-plcs-nyse-aptv-stock-045019463.html" TargetMode="External" Id="rId18"/></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APTV.nyse</t>
        </is>
      </c>
      <c r="B3" s="1" t="inlineStr">
        <is>
          <t>Auto Parts</t>
        </is>
      </c>
      <c r="C3" t="inlineStr">
        <is>
          <t>Aptiv PLC</t>
        </is>
      </c>
      <c r="D3" s="6" t="n">
        <v>142.68</v>
      </c>
      <c r="E3" s="6" t="n">
        <v>881</v>
      </c>
      <c r="F3" s="6" t="n">
        <v>213</v>
      </c>
      <c r="G3" s="6" t="n">
        <v>331</v>
      </c>
      <c r="H3" s="6" t="n">
        <v>38589661184</v>
      </c>
      <c r="I3" s="6" t="n">
        <v>13066000000</v>
      </c>
      <c r="J3" s="6" t="n">
        <v>1804000000</v>
      </c>
      <c r="K3" s="6" t="n">
        <v>17522000000</v>
      </c>
      <c r="L3" s="6" t="n">
        <v>9422000000</v>
      </c>
      <c r="M3">
        <f>K3/L3</f>
        <v/>
      </c>
      <c r="N3" s="6" t="n">
        <v>3997000000</v>
      </c>
      <c r="O3">
        <f>N3/M3</f>
        <v/>
      </c>
      <c r="P3" t="n">
        <v>13.47</v>
      </c>
      <c r="Q3" t="n">
        <v>1</v>
      </c>
      <c r="R3"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headquartered in Dublin, Ireland.</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BWA</t>
        </is>
      </c>
      <c r="B8" s="1" t="inlineStr">
        <is>
          <t>Auto Parts</t>
        </is>
      </c>
      <c r="C8" t="inlineStr">
        <is>
          <t>BorgWarner Inc.</t>
        </is>
      </c>
      <c r="D8" s="6" t="n">
        <v>45.74</v>
      </c>
      <c r="E8" s="6" t="n">
        <v>0</v>
      </c>
      <c r="F8" s="6" t="n">
        <v>50</v>
      </c>
      <c r="G8" s="6" t="n">
        <v>74</v>
      </c>
      <c r="H8" s="6" t="n">
        <v>10932820992</v>
      </c>
      <c r="I8" s="6" t="n">
        <v>10165000000</v>
      </c>
      <c r="J8" s="6" t="n">
        <v>500000000</v>
      </c>
      <c r="K8" s="6" t="n">
        <v>16029000000</v>
      </c>
      <c r="L8" s="6" t="n">
        <v>9305000000</v>
      </c>
      <c r="M8">
        <f>K8/L8</f>
        <v/>
      </c>
      <c r="N8" s="6" t="n">
        <v>3726000000</v>
      </c>
      <c r="O8">
        <f>N8/M8</f>
        <v/>
      </c>
      <c r="P8" t="inlineStr"/>
      <c r="Q8" t="inlineStr"/>
      <c r="R8" t="inlineStr"/>
    </row>
    <row r="9">
      <c r="A9" s="3" t="inlineStr">
        <is>
          <t>IQV</t>
        </is>
      </c>
      <c r="B9" s="1" t="inlineStr">
        <is>
          <t>Diagnostics &amp; Research</t>
        </is>
      </c>
      <c r="C9" t="inlineStr">
        <is>
          <t>IQVIA Holdings Inc.</t>
        </is>
      </c>
      <c r="D9" s="6" t="n">
        <v>192.86</v>
      </c>
      <c r="E9" s="6" t="n">
        <v>0</v>
      </c>
      <c r="F9" s="6" t="n">
        <v>77</v>
      </c>
      <c r="G9" s="6" t="n">
        <v>0</v>
      </c>
      <c r="H9" s="6" t="n">
        <v>36984184832</v>
      </c>
      <c r="I9" s="6" t="n">
        <v>11359000000</v>
      </c>
      <c r="J9" s="6" t="n">
        <v>279000000</v>
      </c>
      <c r="K9" s="6" t="n">
        <v>24564000000</v>
      </c>
      <c r="L9" s="6" t="n">
        <v>18284000000</v>
      </c>
      <c r="M9">
        <f>K9/L9</f>
        <v/>
      </c>
      <c r="N9" s="6" t="n">
        <v>12440000000</v>
      </c>
      <c r="O9">
        <f>N9/M9</f>
        <v/>
      </c>
      <c r="P9" t="inlineStr"/>
      <c r="Q9" t="inlineStr"/>
      <c r="R9" t="inlineStr"/>
    </row>
    <row r="10">
      <c r="A10" s="3" t="inlineStr">
        <is>
          <t>FTV</t>
        </is>
      </c>
      <c r="B10" s="1" t="inlineStr">
        <is>
          <t>Scientific &amp; Technical Instruments</t>
        </is>
      </c>
      <c r="C10" t="inlineStr">
        <is>
          <t>Fortive Corporation</t>
        </is>
      </c>
      <c r="D10" s="6" t="n">
        <v>71.26000000000001</v>
      </c>
      <c r="E10" s="6" t="n">
        <v>0</v>
      </c>
      <c r="F10" s="6" t="n">
        <v>47</v>
      </c>
      <c r="G10" s="6" t="n">
        <v>60</v>
      </c>
      <c r="H10" s="6" t="n">
        <v>24091082752</v>
      </c>
      <c r="I10" s="6" t="n">
        <v>4634400000</v>
      </c>
      <c r="J10" s="6" t="n">
        <v>1613300000</v>
      </c>
      <c r="K10" s="6" t="n">
        <v>16051500000</v>
      </c>
      <c r="L10" s="6" t="n">
        <v>7078800000</v>
      </c>
      <c r="M10">
        <f>K10/L10</f>
        <v/>
      </c>
      <c r="N10" s="6" t="n">
        <v>2830300000</v>
      </c>
      <c r="O10">
        <f>N10/M10</f>
        <v/>
      </c>
      <c r="P10" t="inlineStr"/>
      <c r="Q10" t="inlineStr"/>
      <c r="R10" t="inlineStr"/>
    </row>
    <row r="11">
      <c r="A11" s="3" t="inlineStr">
        <is>
          <t>ALB</t>
        </is>
      </c>
      <c r="B11" s="1" t="inlineStr">
        <is>
          <t>Specialty Chemicals</t>
        </is>
      </c>
      <c r="C11" t="inlineStr">
        <is>
          <t>Albemarle Corporation</t>
        </is>
      </c>
      <c r="D11" s="6" t="n">
        <v>150.4</v>
      </c>
      <c r="E11" s="6" t="n">
        <v>50</v>
      </c>
      <c r="F11" s="6" t="n">
        <v>-54</v>
      </c>
      <c r="G11" s="6" t="n">
        <v>80</v>
      </c>
      <c r="H11" s="6" t="n">
        <v>17554386944</v>
      </c>
      <c r="I11" s="6" t="n">
        <v>3128909000</v>
      </c>
      <c r="J11" s="6" t="n">
        <v>375764000</v>
      </c>
      <c r="K11" s="6" t="n">
        <v>10450946000</v>
      </c>
      <c r="L11" s="6" t="n">
        <v>5982352000</v>
      </c>
      <c r="M11">
        <f>K11/L11</f>
        <v/>
      </c>
      <c r="N11" s="6" t="n">
        <v>2709952000</v>
      </c>
      <c r="O11">
        <f>N11/M11</f>
        <v/>
      </c>
      <c r="P11" t="inlineStr"/>
      <c r="Q11" t="inlineStr"/>
      <c r="R11" t="inlineStr"/>
    </row>
    <row r="12">
      <c r="A12" s="3" t="inlineStr">
        <is>
          <t>APH</t>
        </is>
      </c>
      <c r="B12" s="1" t="inlineStr">
        <is>
          <t>Electronic Components</t>
        </is>
      </c>
      <c r="C12" t="inlineStr">
        <is>
          <t>Amphenol Corporation</t>
        </is>
      </c>
      <c r="D12" s="6" t="n">
        <v>66.48999999999999</v>
      </c>
      <c r="E12" s="6" t="n">
        <v>0</v>
      </c>
      <c r="F12" s="6" t="n">
        <v>32</v>
      </c>
      <c r="G12" s="6" t="n">
        <v>28</v>
      </c>
      <c r="H12" s="6" t="n">
        <v>39837683712</v>
      </c>
      <c r="I12" s="6" t="n">
        <v>8598900000</v>
      </c>
      <c r="J12" s="6" t="n">
        <v>1203400000</v>
      </c>
      <c r="K12" s="6" t="n">
        <v>12327300000</v>
      </c>
      <c r="L12" s="6" t="n">
        <v>6875400000</v>
      </c>
      <c r="M12">
        <f>K12/L12</f>
        <v/>
      </c>
      <c r="N12" s="6" t="n">
        <v>3636200000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What Awaits Automatic Data Processing (ADP) in Q2 Earnings?</t>
        </is>
      </c>
      <c r="D8" t="inlineStr">
        <is>
          <t>Zacks Equity Research</t>
        </is>
      </c>
      <c r="E8" t="inlineStr">
        <is>
          <t>Automatic Data Processing&amp;#39;s (ADP) second-quarter fiscal 2021 earnings and revenues are likely to have declined year over year.</t>
        </is>
      </c>
    </row>
    <row r="9">
      <c r="A9" s="10" t="inlineStr">
        <is>
          <t>eXp World Holdings, Aramark, ABM Industries, Aptiv and ManpowerGroup highlighted as Zacks Bull and Bear of the Day</t>
        </is>
      </c>
      <c r="D9" s="5" t="inlineStr">
        <is>
          <t>Zacks Equity Research</t>
        </is>
      </c>
      <c r="E9" s="5" t="inlineStr">
        <is>
          <t>eXp World Holdings, Aramark, ABM Industries, Aptiv and ManpowerGroup highlighted as Zacks Bull and Bear of the Day</t>
        </is>
      </c>
    </row>
    <row r="10">
      <c r="A10" s="9" t="inlineStr">
        <is>
          <t>Here&amp;#39;s Why I Think Aptiv (NYSE:APTV) Is An Interesting Stock</t>
        </is>
      </c>
      <c r="D10" t="inlineStr">
        <is>
          <t>Simply Wall St</t>
        </is>
      </c>
      <c r="E10" t="inlineStr">
        <is>
          <t>Like a puppy chasing its tail, some new investors often chase &amp;#39;the next big thing&amp;#39;, even if that means buying &amp;#39;story...</t>
        </is>
      </c>
    </row>
    <row r="11">
      <c r="A11" s="10" t="inlineStr">
        <is>
          <t>3 Buy-Rated Business Service Stocks to Watch Ahead of Q4 Earnings</t>
        </is>
      </c>
      <c r="D11" s="5" t="inlineStr">
        <is>
          <t>Shuvra Shankar Dey</t>
        </is>
      </c>
      <c r="E11" s="5" t="inlineStr">
        <is>
          <t>ABM, APTV and MAN are expected to have ridden well on gradual economic recovery and revamped manufacturing and service activities during the fourth quarter of 2020.</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Aptiv (APTV) Rolls Out Its Next-Generation ADAS Platform</t>
        </is>
      </c>
      <c r="D12" t="inlineStr">
        <is>
          <t>Zacks Equity Research</t>
        </is>
      </c>
      <c r="E12" t="inlineStr">
        <is>
          <t>Powered by Aptiv&amp;#39;s (APTV) perception systems, software and compute platforms, and connectivity capabilities, the open and scalable platform helps decrease complexity and system costs.</t>
        </is>
      </c>
    </row>
    <row r="13">
      <c r="A13" s="10" t="inlineStr">
        <is>
          <t>Aptiv to Release Fourth Quarter 2020 Financial Results and 2021 Outlook</t>
        </is>
      </c>
      <c r="D13" s="5" t="inlineStr">
        <is>
          <t>PR Newswire</t>
        </is>
      </c>
      <c r="E13" s="5" t="inlineStr">
        <is>
          <t>Aptiv PLC (NYSE: APTV), will release its fourth quarter 2020 financial results and 2021 outlook on February 3, and will hold an investor call the same day at 8:00 a.m. EST. The call will be hosted by Aptiv&amp;#39;s President and Chief Executive Officer, Kevin Clark, and Chief Financial Officer and Senior Vice President, Business Operations, Joseph Massaro.</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Missing Chips Snarl Car Production at Factories Worldwide</t>
        </is>
      </c>
      <c r="D14" t="inlineStr">
        <is>
          <t>Debby Wu</t>
        </is>
      </c>
      <c r="E14" t="inlineStr">
        <is>
          <t>(Bloomberg) -- More than a year after its outbreak, the coronavirus keeps finding new ways to hit carmakers.After first wiping out auto demand, the virus is now hindering parts supply: chips used in vehicles are harder to come by because semiconductor manufacturers allocated more capacity to meet soaring demand from consumer-electronics makers such as Apple Inc.The shortage risks dragging on, with lockdowns and travel restrictions prompting housebound consumers to snap up more phones, game consoles, smart TVs and laptops to get online. Lower down in importance to chipmakers, auto manufacturers from Toyota Motor Corp. to Volkswagen AG risk not getting enough goods to fuel a fledgling recovery in their own industry.“Customers can’t build because they can’t get parts,” Glen De Vos, chief technology officer of car-component supplier Aptiv Plc, said in an interview. “We’ve avoided a situation where we’re shutting down customers, but we’ve been impacted.”Semiconductor shortages may persist throughout the first half as chipmakers adjust their operations, researcher IHS Market predicted on Dec. 23. Automakers will start to see component supply gradually ease in the next two to three months, China Passenger Car Association, which groups the country’s largest carmakers, said Monday.Chipmakers favor consumer-electronics customers because their orders are larger than those of automakers -- the annual smartphone market alone is more than 1 billion devices, compared with fewer than 100 million cars. Automaking is also a lower-margin business, leaving manufacturers unwilling to bid up chip prices as they avoid risking their profitability.And while the newest cars require more chips, so do the latest consumer gadgets. Smartphones using so-called 5G connectivity require 40% more semiconductors than older 4G versions. Chip foundry Taiwan Semiconductor Manufacturing Co. reported record fourth-quarter revenue last week, with new 5G iPhones taking up a large chunk of capacity.The auto-chip shortage stems from overly conservative demand estimates made early last year as car plants closed to cope with the onset of the pandemic, De Vos said. Once the plants re-opened, vehicle sales rebounded more strongly than anticipated after governments unleashed stimulus packages and commuters avoided public transport.At the same time, foundries such as TSMC, United Microelectronics Corp. and Globalfoundries Inc. as well as chip assemblers like ASE Technology Holding Co. weren’t expanding fast enough to meet the pandemic-induced spike in demand for consumer gadgets. Those bottlenecks snarled the flow of chips not just to cars, but also in Xboxes and Playstations and even certain iPhones. The foundries are responsible for making a significant portion of the world’s semiconductors and serve automotive-chip companies such as NXP Semiconductors NV, Infineon Technologies AG and Renesas Electronics Corp.The Trump administration’s move to blacklist China’s Semiconductor Manufacturing International Corp. in December drove customers to seek alternatives and further constrained the global chip supply. Some semiconductor buyers have also been building up inventories to hedge against future shortages or disruptions.“It’ll take some time,” De Vos said, “but we’re climbing out of it.”Auto-chip companies cut orders with Taiwanese foundries significantly in the first half of 2020 and when they wanted the capacity back in the second half, the contract chipmakers had allocated it to others, a person familiar with the matter said.General Motors Co. has asked for the Taiwanese government’s help to secure chip supply, and Taiwanese officials have helped to relay the request to foundries including TSMC, according to the person. The European Union has also approached Taiwanese officials about the same issue, the person said.There’s no guarantee such requests will yield results -- smartphone and gadget customers contribute more to foundries’ revenue and profit and are willing to shell out more.“Consumer-electronics companies are ready to pay more for chips to ensure their gadgets will get to market on time,” said Jeff Pu, an analyst at GF Securities. “Carmakers are less inclined to do so.”Meanwhile, it’s not simple to boost semiconductor supply. Chipmakers need to spend years and billions of dollars to build fabrication plants capable of cranking out silicon for a wide range of products. They tend to err on the side of conservative planning because of the risks involved -- and the enormous potential losses.At least one major automotive chip supplier is having a significant volume of its orders turned away by TSMC because of lack of capacity, according to a person familiar with the matter. There are no signs of the situation getting easier for carmakers, the person said. A TSMC spokeswoman declined to comment, saying the company will discuss automotive chips at its investor conference on Thursday.Such setbacks have left some carmakers with no option but to cut production.Toyota said Tuesday it’s partially halting production in China while Honda Motor Co. is reducing output at five factories across North America as it becomes harder to procure chips.Toyota, the world’s No. 2 automaker, said the impacted lines were at its factory in Guangzhou, in China’s south. The suspension could result in a cut in January’s output of as much as 30% depending on how long it drags on, the Nikkei reported earlier Tuesday, without attribution. Toyota jointly operates the site with Guangzhou Automobile Group Co. Toyota is additionally lowering output of a pickup made in Texas.Honda, which had to scale back output at its U.K. plant last week, said it will reduce manufacturing of the Accord, Civic and Insight sedans, as well as the Odyssey minivan and Acura RDX, a crossover sports-utility vehicle. The Japanese automaker is also reducing output by about 4,000 cars at a domestic factory, while Nissan Motor Co. is adjusting production of its Note hatchback.VW said last month it would have to change manufacturing plans. Fiat Chrysler Automobiles NV is temporarily closing a Canadian plant and delaying the restart of output at a Mexican Jeep factory until the end of January.“The global semiconductor shortage is presenting challenges and production disruptions,” Ford Motor Co. said in an emailed statement. The carmaker is working to prioritize key vehicle lines, “making the most of our semiconductor allocation.” In North America, Ford is idling a SUV factory in KentuckyCarmakers’ predicament is exacerbated by the fact that chips are crucial for the latest features they are touting, be it assisted driving, large displays or connectivity. Semiconductor-based components are set to account for more than 50% of a car’s manufacturing cost by 2030, up from about 35% now, according to a report by China EV 100 and Roland Berger.“Chips are getting more important for the upcoming software-defined cars,” said Shi Ji, an analyst at Haitong International Securities Co. in Hong Kong. “They are essential to all cars, not just electric ones.”(Updates with detail on Toyota, Honda cuts in 19th paragraph.)For more articles like this, please visit us at bloomberg.comSubscribe now to stay ahead with the most trusted business news source.©2021 Bloomberg L.P.</t>
        </is>
      </c>
    </row>
    <row r="15">
      <c r="A15" s="10" t="inlineStr">
        <is>
          <t>Intel’s Mobileye Plans Self-Driving Cars for the Masses by 2025</t>
        </is>
      </c>
      <c r="D15" s="5" t="inlineStr">
        <is>
          <t>Gabrielle Coppola and Ed Ludlow</t>
        </is>
      </c>
      <c r="E15" s="5" t="inlineStr">
        <is>
          <t>(Bloomberg) -- Mobileye NV is using the chip-making prowess of parent Intel Corp. to build laser sensors it says will make self-driving cars cheap enough to sell to retail buyers by 2025.The Jerusalem-based company, which was acquired by Intel in 2017, has about 80% of the global market for advanced driver-assistance vision systems. It’s trying to parlay its dominance in camera-based car technology into a full self-driving sensor suite, including radar and costly laser sensors known as lidar that Mobileye aims to manufacture in-house using an Intel silicon chip.Cameras and software the Intel division makes currently power car features that help drivers overcome blindspots or stay in their lanes. The company has been growing quickly, and its technology is among the most widely-deployed in fledgling efforts to shift the auto industry to autonomous vehicles.But it’s still a very small part of Intel, which had annual sales of $72 billion last year.Intel Chief Executive Officer Bob Swan has praised the division’s efforts and cited it as example of how the chipmaker is diversifying away from a dependence on the personal-computer market. For Mobileye to make an impact on Intel overall, it’ll have to find products that can be used in tens of millions of new cars and rake in billions of dollars of revenue.More Than CamerasMobileye CEO Amnon Shashua says the company is on track to do just that.“The ultimate holy grail is that everyone can go and purchase a car and have that car be autonomy enabled,” he said in an interview with Bloomberg Television. “That’s a dream that can come true in the 2025 time frame. We are in serious discussions with several car manufacturers to start taking this kind of technology.”Demand for Mobileye’s software-on-a-chip system has exploded as carmakers add more cameras to vehicles for advanced features such as pedestrian detection. Automakers from General Motors Co. to BMW AG to Nissan Motor Co. rely on Mobileye tech for advanced driver-assist features, like Nissan’s ProPilot or GM’s Super Cruise, according to Sam Abuelsamid, principal analyst with Guidehouse Insights, a research company.Mobileye Leveraging Sales to Fund Self-Driving Tech DevelopmentBut Abuelsamid questions the idea that so-called level four technology -- which allows automated driving in limited areas -- is only four years away from showing up in car-dealer showrooms.“We’ll see some level four stuff in that same time frame, but it’s going to be fairly limited,” he said. The capability “for consumer use is still going to be more limited to things like long-distance highway driving” on high-end vehicles.New Laser TechMobileye sees a business for full self-driving tech as soon as 2022, when it plans to sell its first level-four systems to commercial robotaxi operators and install it in its own fleet of driverless vehicles. The company has an agreement with Volkswagen AG and Champion Motor Group Inc. to deploy robotaxis in Tel Aviv. For that system, it will use lidar from Luminar Technologies Inc., which went public in a $3.4-billion reverse merger last month.The Intel unit’s longer-term goal for retail-market vehicles doesn’t involve Luminar. Instead, Mobileye envisions using a different laser tech still under development called FMCW, which stands for frequency modulated continuous wave. Proponents claim this is more accurate because it can capture the speed of an object as well as its distance from the car.Putting FMCW on an Intel chip will also make it cheaper, said Jack Weast, vice president of automated vehicle standards at Mobileye.“You combine all this together, and now we’re talking about a self-driving system that is at a cost level that would fit into a vehicle that you and I could afford,” he said.Not everyone believes FMCW is the best lidar option for self-driving systems. Automotive tech supplier Aptiv Plc, for example, is taking a radar-centric approach that can use other types of lidar to achieve competitive performance and cost, it has said.“I don’t think we know yet what the best solution is, I think it’s too early to tell,” said Abuelsamid. “There’s some other stuff out there that shows real potential as well that might be ready sooner.”For more articles like this, please visit us at bloomberg.comSubscribe now to stay ahead with the most trusted business news source.©2021 Bloomberg L.P.</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Aptiv Leverages Unique Brain and Nervous System Portfolio to Optimize Vehicle Architecture with New Zone Controllers</t>
        </is>
      </c>
      <c r="D16" t="inlineStr">
        <is>
          <t>PR Newswire</t>
        </is>
      </c>
      <c r="E16" t="inlineStr">
        <is>
          <t>Aptiv PLC (NYSE: APTV), a global technology company enabling the future of mobility, today announced zone controllers that distribute high-speed data and power between sensors and peripherals, while separating input / output (I/O) from compute in the vehicle.</t>
        </is>
      </c>
    </row>
    <row r="17">
      <c r="A17" s="10" t="inlineStr">
        <is>
          <t>Aptiv Introduces Next-Gen ADAS Platform for Highly Automated and Electrified Vehicles</t>
        </is>
      </c>
      <c r="D17" s="5" t="inlineStr">
        <is>
          <t>PR Newswire</t>
        </is>
      </c>
      <c r="E17" s="5" t="inlineStr">
        <is>
          <t>Aptiv PLC (NYSE: APTV), a global technology company enabling the future of mobility, today announced its next-generation Level 1-3 capable ADAS platform.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Aptiv unveils new self-driving platform with wireless upgrades</t>
        </is>
      </c>
      <c r="D18" t="inlineStr">
        <is>
          <t>Nick Carey</t>
        </is>
      </c>
      <c r="E18" t="inlineStr">
        <is>
          <t>Auto supplier Aptiv PLC on Monday unveiled its next generation technology platform for automated driving, which can be used across a range of vehicles and be updated wirelessly so carmakers can upgrade car features and fix glitches.  Aptiv chief technology officer Glen De Vos told Reuters the core of the new platform was the same whether a manufacturer was building a compact car or a full-size sedan - the larger vehicles merely require more sensors or cameras.  Fully self-driving vehicles are years away, but assisted-driving features such as adaptive cruise control and lane-keeping assistance are becoming more common.</t>
        </is>
      </c>
    </row>
    <row r="19">
      <c r="A19" s="10" t="inlineStr">
        <is>
          <t>Aptiv to Present at the 7th Annual Morgan Stanley Auto 2.0 Conference</t>
        </is>
      </c>
      <c r="D19" s="5" t="inlineStr">
        <is>
          <t>PR Newswire</t>
        </is>
      </c>
      <c r="E19" s="5" t="inlineStr">
        <is>
          <t>Aptiv PLC (NYSE: APTV), a global technology company focused on making mobility safer, greener, and more connected, announced that Aptiv&amp;#39;s Senior Vice President and Chief Technology Officer, Glen De Vos, will present at the Morgan Stanley Auto 2.0 Conference on Monday, January 11 at 1:30 p.m. EST.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Aptiv to Present at the 19th Annual J.P. Morgan Tech/Auto Forum</t>
        </is>
      </c>
      <c r="D20" t="inlineStr">
        <is>
          <t>PR Newswire</t>
        </is>
      </c>
      <c r="E20" t="inlineStr">
        <is>
          <t>Aptiv PLC (NYSE: APTV), a global technology company focused on making mobility safer, greener, and more connected, announced that Aptiv&amp;#39;s Senior Vice President and Chief Technology Officer, Glen De Vos, will present at the J.P. Morgan Tech/Auto Forum on Tuesday, January 12 at 4:00 p.m. EST.</t>
        </is>
      </c>
    </row>
    <row r="21">
      <c r="A21" s="10" t="inlineStr">
        <is>
          <t>Aptiv (APTV) Hits 52-Week High: What&amp;#39;s Driving the Stock?</t>
        </is>
      </c>
      <c r="D21" s="5" t="inlineStr">
        <is>
          <t>Zacks Equity Research</t>
        </is>
      </c>
      <c r="E21" s="5" t="inlineStr">
        <is>
          <t>Aptiv&amp;#39;s (APTV) stock seems to be benefiting from investors factoring in the second stimulus package and expected growth of new energy vehicles in China.</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Is APTV A Good Stock To Buy According To Hedge Funds?</t>
        </is>
      </c>
      <c r="D22" t="inlineStr">
        <is>
          <t>Abigail Fisher</t>
        </is>
      </c>
      <c r="E22" t="inlineStr">
        <is>
          <t>Hedge funds and large money managers usually invest with a focus on the long-term horizon and, therefore, short-lived dips or bumps on the charts usually don’t make them change their opinion towards a company. This time it may be different. The coronavirus pandemic destroyed the high correlations among major industries and asset classes. We are […]</t>
        </is>
      </c>
    </row>
    <row r="23">
      <c r="A23" s="10" t="inlineStr">
        <is>
          <t>Motional and Lyft target 2023 to deploy driverless robotaxi services in major US cities</t>
        </is>
      </c>
      <c r="D23" s="5" t="inlineStr">
        <is>
          <t>Kirsten Korosec</t>
        </is>
      </c>
      <c r="E23" s="5" t="inlineStr">
        <is>
          <t>Motional,  the Aptiv-Hyundai $4 billion joint venture aimed at commercializing autonomous vehicles, plans to launch fully driverless robotaxi services in major U.S. cities in 2023 using the Lyft  ride-hailing network.  This is the first time Motional has specified a target date for its robotaxi service.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Lyft Wants People to Be Hailing Fully Driverless Cars on Its App by 2023</t>
        </is>
      </c>
      <c r="D24" t="inlineStr">
        <is>
          <t>Lizette Chapman</t>
        </is>
      </c>
      <c r="E24" t="inlineStr">
        <is>
          <t>(Bloomberg) -- Lyft Inc. expects customers will be able to use its app to hail cars without drivers starting in 2023, the company said Wednesday. The self-driving rides will be powered by Motional Inc., an autonomous driving joint venture between Hyundai Motor Group and Aptiv Plc.The announcement comes the week after Lyft’s larger rival, Uber Technologies Inc., sold its self-driving car unit to startup Aurora Innovation Inc., cutting loose the ambitious, but money-losing division as it focuses on turning a quarterly adjusted profit by the end of next year.The Lyft partnership expands its 2018 arrangement with Aptiv, and later Motional, running paid self-driving taxi pilot rides in Las Vegas. But unlike those tests, the next iteration of the project will operate in more complicated urban environments and will include no human drivers in the cars at all, the companies said. That could also mean the rides would eventually be cheaper to operate. “We’ve come up with a business model that’s profitable at scale for both companies,” said Raj Kapoor, Lyft’s chief strategy officer and head of its self-driving efforts. The companies did not disclose financial details of the project and declined to say which cities are slated for 2023 rollout.Driverless vehicles have long generated fascination, hype and missed targets within the technology industry. In recent years, even optimistic companies and investors have acknowledged that fully autonomous cars will take more time and money than previously imagined. But while dreams have faded of ubiquitous robotaxis roaming the streets in the near term, the remaining contenders in the self-driving race have made progress in recent months.In October, General Motors Co.’s Cruise LLC said it got a green light to test fully driverless cars in San Francisco, and Google’s Waymo expanded its fully driverless cars to all Phoenix customers. Earlier this week, Amazon’s self-driving unit Zoox announced that it would launch a driverless ride-hailing vehicle in San Francisco and Las Vegas, although it didn’t provide a date.And while Uber sold its driverless research division to Aurora, following investor pressure to stem the unit’s losses, Uber also took a large stake in the ride-hailing startup and guaranteed that the vehicles will operate on its network if and when they eventually launch.For Motional, which was introduced as a $4 billion joint venture earlier this year, the non-exclusive partnership with Lyft will provide it with a readymade customer base and the ability to quickly move from research and development to commercialization.Motional Chief Executive Officer Karl Iagnemma said the arrangement will expedite the expansion of its current fleet of more than 100 autonomous vehicles. “This agreement marks the largest robotaxi deployment partnership for a major ridesharing network and is a quantum leap from Motional’s current partnership with Lyft,” he said.Kapoor and Iagnemma both acknowledged skepticism around such announcements given the industry’s history of overpromising, but maintained that 2023 was a realistic goal. &amp;quot;Maybe the goal posts will move to 2024 or 2025,” Kapoor said, “but this is the goal post we and our partners feel comfortable with.&amp;quot;For more articles like this, please visit us at bloomberg.comSubscribe now to stay ahead with the most trusted business news source.©2020 Bloomberg L.P.</t>
        </is>
      </c>
    </row>
    <row r="25">
      <c r="A25" s="10" t="inlineStr">
        <is>
          <t>Aptiv PLC&amp;#39;s (NYSE:APTV) Stock Is Going Strong: Is the Market Following Fundamentals?</t>
        </is>
      </c>
      <c r="D25" s="5" t="inlineStr">
        <is>
          <t>Simply Wall St</t>
        </is>
      </c>
      <c r="E25" s="5" t="inlineStr">
        <is>
          <t>Aptiv (NYSE:APTV) has had a great run on the share market with its stock up by a significant 43% over the last three...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