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irocom-selects-sierra-wireless-airlink-140000253.html" TargetMode="External" Id="rId1"/><Relationship Type="http://schemas.openxmlformats.org/officeDocument/2006/relationships/hyperlink" Target="https://finance.yahoo.com/news/tencent-nears-1-trillion-latest-200000449.html" TargetMode="External" Id="rId2"/><Relationship Type="http://schemas.openxmlformats.org/officeDocument/2006/relationships/hyperlink" Target="https://www.barrons.com/articles/investment-firm-bought-up-gold-stocks-microsoft-sold-solarwinds-51611243605?siteid=yhoof2&amp;yptr=yahoo" TargetMode="External" Id="rId3"/><Relationship Type="http://schemas.openxmlformats.org/officeDocument/2006/relationships/hyperlink" Target="https://finance.yahoo.com/news/sierra-wireless-announces-planned-retirement-210500992.html" TargetMode="External" Id="rId4"/><Relationship Type="http://schemas.openxmlformats.org/officeDocument/2006/relationships/hyperlink" Target="https://finance.yahoo.com/news/billionaire-john-paulson-top-10-014613633.html" TargetMode="External" Id="rId5"/><Relationship Type="http://schemas.openxmlformats.org/officeDocument/2006/relationships/hyperlink" Target="https://finance.yahoo.com/news/luci-smart-wheelchair-connected-sierra-140000359.html" TargetMode="External" Id="rId6"/><Relationship Type="http://schemas.openxmlformats.org/officeDocument/2006/relationships/hyperlink" Target="https://finance.yahoo.com/news/sierra-wireless-selects-zenoss-intelligent-144500955.html" TargetMode="External" Id="rId7"/><Relationship Type="http://schemas.openxmlformats.org/officeDocument/2006/relationships/hyperlink" Target="https://finance.yahoo.com/news/sierra-wireless-appoints-james-armstrong-140000190.html" TargetMode="External" Id="rId8"/><Relationship Type="http://schemas.openxmlformats.org/officeDocument/2006/relationships/hyperlink" Target="https://www.fool.com/investing/2021/01/04/why-precious-metals-stocks-like-gold-fields-and-en/?source=eptyholnk0000202&amp;utm_source=yahoo-host&amp;utm_medium=feed&amp;utm_campaign=article&amp;yptr=yahoo" TargetMode="External" Id="rId9"/><Relationship Type="http://schemas.openxmlformats.org/officeDocument/2006/relationships/hyperlink" Target="https://finance.yahoo.com/news/china-oil-majors-may-face-015820080.html" TargetMode="External" Id="rId10"/><Relationship Type="http://schemas.openxmlformats.org/officeDocument/2006/relationships/hyperlink" Target="https://finance.yahoo.com/news/china-three-big-telcos-slide-042857628.html" TargetMode="External" Id="rId11"/><Relationship Type="http://schemas.openxmlformats.org/officeDocument/2006/relationships/hyperlink" Target="https://finance.yahoo.com/news/5g-revolution-could-send-3-205658069.html" TargetMode="External" Id="rId12"/><Relationship Type="http://schemas.openxmlformats.org/officeDocument/2006/relationships/hyperlink" Target="https://finance.yahoo.com/news/thermigas-increases-industrial-water-heater-133000027.html" TargetMode="External" Id="rId13"/><Relationship Type="http://schemas.openxmlformats.org/officeDocument/2006/relationships/hyperlink" Target="https://finance.yahoo.com/news/au-good-stock-buy-now-173246932.html" TargetMode="External" Id="rId14"/><Relationship Type="http://schemas.openxmlformats.org/officeDocument/2006/relationships/hyperlink" Target="https://finance.yahoo.com/news/even-exxon-mobil-capitulating-peak-100004715.html" TargetMode="External" Id="rId15"/><Relationship Type="http://schemas.openxmlformats.org/officeDocument/2006/relationships/hyperlink" Target="https://finance.yahoo.com/news/gold-stocks-could-undervalued-204453129.html" TargetMode="External" Id="rId16"/><Relationship Type="http://schemas.openxmlformats.org/officeDocument/2006/relationships/hyperlink" Target="http://www.moodys.com/page/viewresearchdoc.aspx?docid=PR_436488&amp;cid=HFGG75LYEO30&amp;yptr=yahoo" TargetMode="External" Id="rId17"/><Relationship Type="http://schemas.openxmlformats.org/officeDocument/2006/relationships/hyperlink" Target="https://finance.yahoo.com/news/why-gold-could-heading-5000-220000368.html" TargetMode="External" Id="rId18"/><Relationship Type="http://schemas.openxmlformats.org/officeDocument/2006/relationships/hyperlink" Target="https://finance.yahoo.com/news/sierra-wireless-completes-divestiture-automotive-160000256.html" TargetMode="External" Id="rId19"/><Relationship Type="http://schemas.openxmlformats.org/officeDocument/2006/relationships/hyperlink" Target="https://finance.yahoo.com/news/sierra-wireless-reports-third-quarter-212200435.html" TargetMode="External" Id="rId20"/><Relationship Type="http://schemas.openxmlformats.org/officeDocument/2006/relationships/hyperlink" Target="https://finance.yahoo.com/news/au-vs-rgld-stock-better-164004447.html" TargetMode="External" Id="rId21"/><Relationship Type="http://schemas.openxmlformats.org/officeDocument/2006/relationships/hyperlink" Target="https://finance.yahoo.com/news/ashlands-ash-earnings-sales-surpass-130201827.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AU.nyse</t>
        </is>
      </c>
      <c r="B3" s="1" t="inlineStr">
        <is>
          <t>Gold</t>
        </is>
      </c>
      <c r="C3" t="inlineStr">
        <is>
          <t>AngloGold Ashanti Limited</t>
        </is>
      </c>
      <c r="D3" s="6" t="n">
        <v>21.64</v>
      </c>
      <c r="E3" s="6" t="n">
        <v>39</v>
      </c>
      <c r="F3" s="6" t="n">
        <v>114</v>
      </c>
      <c r="G3" s="6" t="n">
        <v>0</v>
      </c>
      <c r="H3" s="6" t="n">
        <v>9021499392</v>
      </c>
      <c r="I3" s="6" t="n">
        <v>4427000000</v>
      </c>
      <c r="J3" s="6" t="n">
        <v>953000000</v>
      </c>
      <c r="K3" s="6" t="n">
        <v>7672000000</v>
      </c>
      <c r="L3" s="6" t="n">
        <v>3932000000</v>
      </c>
      <c r="M3">
        <f>K3/L3</f>
        <v/>
      </c>
      <c r="N3" s="6" t="n">
        <v>1789000000</v>
      </c>
      <c r="O3">
        <f>N3/M3</f>
        <v/>
      </c>
      <c r="P3" t="inlineStr"/>
      <c r="Q3" t="inlineStr"/>
      <c r="R3" t="inlineStr">
        <is>
          <t>AngloGold Ashanti Limited operates as a gold mining company. It also produces gold, silver, uranium, and sulphuric acid; and dÃ³re bars. The company operates 14 mines and three projects in nine countries in South Africa, Continental Africa, the Americas, and Australia. AngloGold Ashanti Limited was incorporated in 1944 and is headquartered in Johannesburg, South Africa.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GFI</t>
        </is>
      </c>
      <c r="B8" s="1" t="inlineStr">
        <is>
          <t>Gold</t>
        </is>
      </c>
      <c r="C8" t="inlineStr">
        <is>
          <t>Gold Fields Limited</t>
        </is>
      </c>
      <c r="D8" s="6" t="n">
        <v>9.300000000000001</v>
      </c>
      <c r="E8" s="6" t="n">
        <v>1</v>
      </c>
      <c r="F8" s="6" t="n">
        <v>538</v>
      </c>
      <c r="G8" s="6" t="n">
        <v>-18</v>
      </c>
      <c r="H8" s="6" t="n">
        <v>7906218496</v>
      </c>
      <c r="I8" s="6" t="n">
        <v>3892100000</v>
      </c>
      <c r="J8" s="6" t="n">
        <v>723000000</v>
      </c>
      <c r="K8" s="6" t="n">
        <v>7472800000</v>
      </c>
      <c r="L8" s="6" t="n">
        <v>3644600000</v>
      </c>
      <c r="M8">
        <f>K8/L8</f>
        <v/>
      </c>
      <c r="N8" s="6" t="n">
        <v>1443400000</v>
      </c>
      <c r="O8">
        <f>N8/M8</f>
        <v/>
      </c>
      <c r="P8" t="inlineStr"/>
      <c r="Q8" t="inlineStr"/>
      <c r="R8" t="inlineStr"/>
    </row>
    <row r="9">
      <c r="A9" s="3" t="inlineStr">
        <is>
          <t>AEM</t>
        </is>
      </c>
      <c r="B9" s="1" t="inlineStr">
        <is>
          <t>Gold</t>
        </is>
      </c>
      <c r="C9" t="inlineStr">
        <is>
          <t>Agnico Eagle Mines Limited</t>
        </is>
      </c>
      <c r="D9" s="6" t="n">
        <v>56.71</v>
      </c>
      <c r="E9" s="6" t="n">
        <v>638</v>
      </c>
      <c r="F9" s="6" t="n">
        <v>98</v>
      </c>
      <c r="G9" s="6" t="n">
        <v>89</v>
      </c>
      <c r="H9" s="6" t="n">
        <v>13773327360</v>
      </c>
      <c r="I9" s="6" t="n">
        <v>3138113000</v>
      </c>
      <c r="J9" s="6" t="n">
        <v>511607000</v>
      </c>
      <c r="K9" s="6" t="n">
        <v>9614755000</v>
      </c>
      <c r="L9" s="6" t="n">
        <v>3931542000</v>
      </c>
      <c r="M9">
        <f>K9/L9</f>
        <v/>
      </c>
      <c r="N9" s="6" t="n">
        <v>1565241000</v>
      </c>
      <c r="O9">
        <f>N9/M9</f>
        <v/>
      </c>
      <c r="P9" t="inlineStr"/>
      <c r="Q9" t="inlineStr"/>
      <c r="R9" t="inlineStr"/>
    </row>
    <row r="10">
      <c r="A10" s="3" t="inlineStr">
        <is>
          <t>HMY</t>
        </is>
      </c>
      <c r="B10" s="1" t="inlineStr">
        <is>
          <t>Gold</t>
        </is>
      </c>
      <c r="C10" t="inlineStr">
        <is>
          <t>Harmony Gold Mining Company Limited</t>
        </is>
      </c>
      <c r="D10" s="6" t="n">
        <v>4.25</v>
      </c>
      <c r="E10" s="6" t="n">
        <v>0</v>
      </c>
      <c r="F10" s="6" t="n">
        <v>52</v>
      </c>
      <c r="G10" s="6" t="n">
        <v>-9</v>
      </c>
      <c r="H10" s="6" t="n">
        <v>2492743936</v>
      </c>
      <c r="I10" s="6" t="n">
        <v>29245000000</v>
      </c>
      <c r="J10" s="6" t="n">
        <v>-878000000</v>
      </c>
      <c r="K10" s="6" t="n">
        <v>50986000000</v>
      </c>
      <c r="L10" s="6" t="n">
        <v>19977000000</v>
      </c>
      <c r="M10">
        <f>K10/L10</f>
        <v/>
      </c>
      <c r="N10" s="6" t="n">
        <v>4407000000</v>
      </c>
      <c r="O10">
        <f>N10/M10</f>
        <v/>
      </c>
      <c r="P10" t="inlineStr"/>
      <c r="Q10" t="inlineStr"/>
      <c r="R10" t="inlineStr"/>
    </row>
    <row r="11">
      <c r="A11" s="3" t="inlineStr">
        <is>
          <t>KGC</t>
        </is>
      </c>
      <c r="B11" s="1" t="inlineStr">
        <is>
          <t>Gold</t>
        </is>
      </c>
      <c r="C11" t="inlineStr">
        <is>
          <t>Kinross Gold Corporation</t>
        </is>
      </c>
      <c r="D11" s="6" t="n">
        <v>6.44</v>
      </c>
      <c r="E11" s="6" t="n">
        <v>0</v>
      </c>
      <c r="F11" s="6" t="n">
        <v>4</v>
      </c>
      <c r="G11" s="6" t="n">
        <v>0</v>
      </c>
      <c r="H11" s="6" t="n">
        <v>8105964032</v>
      </c>
      <c r="I11" s="6" t="n">
        <v>4213400000</v>
      </c>
      <c r="J11" s="6" t="n">
        <v>1342400000</v>
      </c>
      <c r="K11" s="6" t="n">
        <v>10933200000</v>
      </c>
      <c r="L11" s="6" t="n">
        <v>4270200000</v>
      </c>
      <c r="M11">
        <f>K11/L11</f>
        <v/>
      </c>
      <c r="N11" s="6" t="n">
        <v>1424200000</v>
      </c>
      <c r="O11">
        <f>N11/M11</f>
        <v/>
      </c>
      <c r="P11" t="inlineStr"/>
      <c r="Q11" t="inlineStr"/>
      <c r="R11" t="inlineStr"/>
    </row>
    <row r="12">
      <c r="A12" s="3" t="inlineStr">
        <is>
          <t>NEM</t>
        </is>
      </c>
      <c r="B12" s="1" t="inlineStr">
        <is>
          <t>Gold</t>
        </is>
      </c>
      <c r="C12" t="inlineStr">
        <is>
          <t>Newmont Corporation</t>
        </is>
      </c>
      <c r="D12" s="6" t="n">
        <v>59.88</v>
      </c>
      <c r="E12" s="6" t="n">
        <v>118</v>
      </c>
      <c r="F12" s="6" t="n">
        <v>33</v>
      </c>
      <c r="G12" s="6" t="n">
        <v>16</v>
      </c>
      <c r="H12" s="6" t="n">
        <v>47970287616</v>
      </c>
      <c r="I12" s="6" t="n">
        <v>11497000000</v>
      </c>
      <c r="J12" s="6" t="n">
        <v>2829000000</v>
      </c>
      <c r="K12" s="6" t="n">
        <v>41369000000</v>
      </c>
      <c r="L12" s="6" t="n">
        <v>17490000000</v>
      </c>
      <c r="M12">
        <f>K12/L12</f>
        <v/>
      </c>
      <c r="N12" s="6" t="n">
        <v>5480000000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Virocom Selects Sierra Wireless AirLink End-to-End Networking Solution for Smart Locker Applications</t>
        </is>
      </c>
      <c r="D8" t="inlineStr">
        <is>
          <t>Business Wire</t>
        </is>
      </c>
      <c r="E8" t="inlineStr">
        <is>
          <t>Virocom’s smart lockers enable quick, secure and reliable contactless order pickup, helping retailers expand service options</t>
        </is>
      </c>
    </row>
    <row r="9">
      <c r="A9" s="10" t="inlineStr">
        <is>
          <t>Tencent Shares Tumble After Approaching $1 Trillion Valuation</t>
        </is>
      </c>
      <c r="D9" s="5" t="inlineStr">
        <is>
          <t>Sofia Horta e Costa</t>
        </is>
      </c>
      <c r="E9" s="5" t="inlineStr">
        <is>
          <t>(Bloomberg) -- Tencent Holdings Ltd. slumped after a world-beating surge in the stock pushed its market value to the cusp of $1 trillion for the first time.The Chinese Internet behemoth lost 6.3% in Hong Kong on Tuesday, putting its market capitalization below $890 billion. Traders took profit after Monday’s 11% rally, which was Tencent’s biggest in almost a decade. Adding to the caution were comments by an adviser to China’s central bank at a conference, reported by local media, indicating that excessive liquidity was creating asset bubbles.Read more: China Asset-Bubble Warning Threatens Stock Frenzy in Hong KongThousands of bullish Tencent options lost almost all their value, after some surged as much as 118,300% on Monday. The frenzy in derivatives trading pushed the cost of one-month Tencent options to the highest since March 2014 relative to those tracking the Hong Kong benchmark, according to data compiled by Bloomberg.The prospect that China will tighten funding conditions threatens to derail Tencent’s stock rally, which has been underpinned by a relentless flow of capital from the mainland. Onshore funds have purchased a record amount of Hong Kong shares this month, with about a quarter of that targeting Tencent. As more than a billion people use its WeChat social-media platform, Tencent is ubiquitous to Chinese investors who have no access to Hong Kong shares of rival Alibaba Group Holding Ltd. through the trading links.Tencent was the most recent mega-cap company to benefit from investor enthusiasm for the tech sector, with its looming milestone a marker for the euphoria sweeping the stocks globally. Before Tuesday, the stock had added $251 billion in January alone -- by far the biggest creation of shareholder wealth worldwide. Warnings are rising that easy monetary policy is fueling bubbles in global equities, especially in the U.S., where gains have been led by the Nasdaq.As investors seek cheaper alternatives, they’ve been piling into Hong Kong equities. That’s helped make the Hang Seng China Enterprises Index one of the world’s best-performing benchmarks in the past month.While Tencent has long been an investor favorite in Asia, returning more than 100,000% since its 2004 initial public offering as of Monday, there are other risks to the rally.In 2018, a government crackdown on China’s online gaming industry squeezed Tencent’s most profitable business, which at the time accounted for about 40% of its revenue. Coupled with a slowing Chinese economy and a weakening yuan, Beijing’s nine-month halt on approvals for new games contributed to a 22% slump in the shares.A campaign against monopolistic practices since late last year has targeted many of the industries in which Tencent and rival Alibaba operate, including the online payments industry. But while increasing regulatory risk has left Alibaba’s shares about 18% lower than their October peak, Tencent has closed at a record in seven of the past nine sessions.Tencent would be the second Chinese firm to join the trillion-dollar club after PetroChina Co., which was briefly worth more than that in late 2007 before collapsing in value. U.S. tech giants Apple Inc., Amazon.com Inc., Alphabet Inc. and Microsoft Corp. are also worth more than $1 trillion each, as is Saudi Arabian Oil Co.Tencent was founded in 1998 by four college classmates and a friend from Shenzhen who devised a Chinese version of the instant messaging service ICQ. Led by “Pony” Ma Huateng -- ma is Chinese for “horse” -- the company’s chat software became the primary communication tool for a generation of young Chinese.Tencent’s surge has outpaced all but the most bullish analysts’ forecasts. The stock’s closing level of HK$766.50 on Monday was almost 10% higher than the consensus 12-month price target compiled by Bloomberg, the widest gap since 2014.For more articles like this, please visit us at bloomberg.comSubscribe now to stay ahead with the most trusted business news source.©2021 Bloomberg L.P.</t>
        </is>
      </c>
    </row>
    <row r="10">
      <c r="A10" s="9" t="inlineStr">
        <is>
          <t>Big Investment Firm Bought Up Gold Stocks and Microsoft. Here’s What It Sold.</t>
        </is>
      </c>
      <c r="D10" t="inlineStr">
        <is>
          <t>Ed Lin</t>
        </is>
      </c>
      <c r="E10" t="inlineStr">
        <is>
          <t>LGT Capital Partners, owned by the Princely House of Liechtenstein, bought Newmont Mining, AngloGold, and Microsoft stock in the fourth quarter. It cut back on a SolarWinds investment.</t>
        </is>
      </c>
    </row>
    <row r="11">
      <c r="A11" s="10" t="inlineStr">
        <is>
          <t>Sierra Wireless Announces the Planned Retirement of President and CEO Kent Thexton</t>
        </is>
      </c>
      <c r="D11" s="5" t="inlineStr">
        <is>
          <t>Business Wire</t>
        </is>
      </c>
      <c r="E11" s="5" t="inlineStr">
        <is>
          <t>Sierra Wireless (NASDAQ: SWIR) (TSX: SW), the leading IoT solutions provider, today announced that Kent Thexton plans to retire from his position as President &amp; CEO. Kent has committed to remain with the Company until June 30th to allow his successor to be hired and to support an orderly transition. The Board of Directors have commenced a process to find Kent’s successor and have engaged a top tier executive search firm to undertake a search for his replacement.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Billionaire John Paulson’s Top 10 Stock Picks</t>
        </is>
      </c>
      <c r="D12" t="inlineStr">
        <is>
          <t>Siraj Sarwar</t>
        </is>
      </c>
      <c r="E12" t="inlineStr">
        <is>
          <t>In this article, we presented billionaire John Paulson’s top 10 stock picks. Click to skip ahead and see Billionaire John Paulson’s Top 5 Stock Picks. The investing guru billionaire John Paulson, who converted his hedge fund into a family office in 2020, has benefited from its bullish bets on gold and healthcare stocks in 2020 […]</t>
        </is>
      </c>
    </row>
    <row r="13">
      <c r="A13" s="10" t="inlineStr">
        <is>
          <t>LUCI Smart Wheelchair Connected with Sierra Wireless LPWA Solution Recognized by Time Magazine and Popular Science</t>
        </is>
      </c>
      <c r="D13" s="5" t="inlineStr">
        <is>
          <t>Business Wire</t>
        </is>
      </c>
      <c r="E13" s="5" t="inlineStr">
        <is>
          <t>LUCI uses the Internet of Medical Things to make a safer, Smart Wheelchair enabled by Sierra Wireless’ module and connectivity services.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Sierra Wireless Selects Zenoss for Intelligent IoT Systems Monitoring</t>
        </is>
      </c>
      <c r="D14" t="inlineStr">
        <is>
          <t>PR Newswire</t>
        </is>
      </c>
      <c r="E14" t="inlineStr">
        <is>
          <t>Zenoss Inc., a leader in intelligent application and service monitoring, today announced Sierra Wireless, a leading IoT solutions provider, has selected Zenoss Cloud for a customizable single view of its growing and increasingly complex hybrid cloud environment and to provide actionable, prescriptive insights by tracking dynamic interdependencies and predicting service disruptions before they ever occur.</t>
        </is>
      </c>
    </row>
    <row r="15">
      <c r="A15" s="10" t="inlineStr">
        <is>
          <t>Sierra Wireless Appoints James Armstrong Senior Vice President and General Manager, Enterprise Solutions</t>
        </is>
      </c>
      <c r="D15" s="5" t="inlineStr">
        <is>
          <t>Business Wire</t>
        </is>
      </c>
      <c r="E15" s="5" t="inlineStr">
        <is>
          <t>Experienced Technology Industry Leader to Drive Further Expansion of Sierra Wireless’ Business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Precious Metals Stocks Like Gold Fields and Endeavour Silver Rallied Double Digits at the Open Today</t>
        </is>
      </c>
      <c r="D16" t="inlineStr">
        <is>
          <t>Reuben Gregg Brewer, The Motley Fool</t>
        </is>
      </c>
      <c r="E16" t="inlineStr">
        <is>
          <t>There wasn&amp;#39;t any big news, but that didn&amp;#39;t stop precious metals investors from starting 2021 on a positive note.</t>
        </is>
      </c>
    </row>
    <row r="17">
      <c r="A17" s="10" t="inlineStr">
        <is>
          <t>China Oil Majors May Be U.S. Target After Telcos Delisting</t>
        </is>
      </c>
      <c r="D17" s="5" t="inlineStr">
        <is>
          <t>Vinicy Chan and Dan Murtaugh</t>
        </is>
      </c>
      <c r="E17" s="5" t="inlineStr">
        <is>
          <t>(Bloomberg) -- Chinese oil majors may be next in line for delisting in the U.S. after the New York Stock Exchange said last week it would remove the Asian nation’s three biggest telecom companies.China’s largest offshore oil producer Cnooc Ltd. could be most at risk as it’s on the Pentagon’s list of companies it says are owned or controlled by Chinese military, according to Bloomberg Intelligence analyst Henik Fung. PetroChina Co. and China Petroleum and Chemical Corp., also known as Sinopec, may also be under threat as the energy sector is crucial to China’s military, he said.“More Chinese companies could get delisted in the U.S. and the oil majors could come as the next wave,” said Steven Leung, executive director at UOB Kay Hian in Hong Kong. At the same time, the impact of removing the telecom firms is probably minimal as they were thinly traded in the U.S. and they haven’t raised much funds there, he said.A Sinopec spokesperson declined to comment. Cnooc and PetroChina didn’t immediately comment, although Cnooc said in a Hong Kong exchange filing that it was not aware of any reasons for the “unusual” drop in its share price Monday. Cnooc fell 1.8% Monday while PetroChina was unchanged. Sinopec rose 1.7%.The three firms are mostly traded in Hong Kong, although they each have American depositary receipts listed in New York. Trading volumes are much higher in Hong Kong, according to exchange data. Cnooc’s ADRs fell 1.8% at 6:05 a.m. New York time in premarket trading, while PetroChina and Sinopec hadn’t traded.“The bottom line is the impact will be very limited,” said Neil Beveridge, an analyst with Sanford C. Bernstein &amp; Co. in Hong Kong. “Most institutional investors invest through the Hong Kong shares rather than the U.S. ADRs. The biggest downside for investors would be the loss of transparency from SEC filings.”Cnooc’s appearance on the Pentagon list is possibly due to its drilling activity in the fraught South China Sea, said Leo Ho, an analyst with Daiwa Capital Markets. If that’s the case, PetroChina and Sinopec would be at less risk of U.S. action, he said.The NYSE said it would delist the telecom operators to comply with a U.S. executive order imposing restrictions on companies identified as affiliated with the Chinese military. China Mobile Ltd., China Telecom Corp Ltd. and China Unicom Hong Kong Ltd. would all be suspended from trading between Jan. 7 and Jan. 11, and proceedings to delist them have started, the exchange said.Read more: China’s Three Big Telcos Slide on NYSE Move to Delist SharesU.S. President Donald Trump signed an order in November barring American investments in Chinese firms owned or controlled by the military in a bid to pressure Beijing over what it views as abusive business practices. The order prohibited U.S. investors from buying and selling shares in a list of Chinese companies designated by the Pentagon as having military ties.China’s government will adopt necessary measures to safeguard the rights and interests of the nation’s companies, Foreign Ministry spokeswoman Hua Chunying told a daily briefing in Beijing on Monday.“China firmly opposes the U.S. government’s behavior of politicizing trade issues, and abusing its national power and concept of national security to oppress Chinese companies,” Hua said. “This is in serious violation of the principle of market competition and international trade rules.”(Updates with ADR prices in U.S. premarket trading in 5th paragraph.)For more articles like this, please visit us at bloomberg.comSubscribe now to stay ahead with the most trusted business news source.©2021 Bloomberg L.P.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China’s Three Big Telcos Slide on NYSE Move to Delist Shares</t>
        </is>
      </c>
      <c r="D18" t="inlineStr">
        <is>
          <t>Bloomberg News</t>
        </is>
      </c>
      <c r="E18" t="inlineStr">
        <is>
          <t>(Bloomberg) -- China’s state-owned telecommunications companies declined in Hong Kong after the New York Stock Exchange said it’s delisting them to comply with a U.S. executive order that sanctioned companies identified as affiliated with the Chinese military.Shares of China Mobile Ltd., the largest of the three, fell as much as 4.5% on Monday to their lowest level since 2006, while China Telecom Corp. dropped 5.6%. The two posted their biggest intraday losses since mid-November. China Unicom Hong Kong Ltd. slipped 3.8%. The stocks pared most of those losses later in the day.The American depositary receipts of the three firms will be suspended from trading between Jan. 7 and Jan. 11, and the process of delisting them has started, NYSE said. The nation’s oil majors including CNOOC Ltd. also fell on concerns they will be targeted next for delisting in the U.S.“It’s largely a blow to sentiment” that could be temporary, said Mark Huang, an analyst at Bright Smart Securities in Hong Kong. “Though the ADRs are not exceptionally large, there’s some impact on fundraising. Some passive index tracking funds may be selling to avert risk. More importantly, this is another reason to dump telecoms and pursue outperforming sectors.”NYSE’s move followed an order by U.S. President Donald Trump in November barring American investments in Chinese firms owned or controlled by the military, in a bid to pressure Beijing over what it views as abusive business practices. China’s securities regulator said given the small amount of U.S.-traded shares at each of the three phone companies, the impact on them would be limited and they are well positioned to handle any fallout.Direct SupportThe U.S. considers the three as Communist Chinese military companies, which are controlled by or affiliated with the Chinese military or a ministry of the Chinese government, as well as providing services for those bodies, according to the National Defense Authorization Act for Fiscal Year 1999 and its amendments. These firms directly support the Chinese military, intelligence and security apparatuses and aid in their development and modernization, Trump said in his executive order.In a December article, Secretary of State Michael Pompeo discussed how U.S. investors are funding “malign PRC companies” on major indexes such as MSCI and FTSE. The delisting is more of a symbolic blow amid heightened geopolitical friction between the world’s two largest economies, as they are thinly traded on the NYSE. The companies also get almost all of their revenue from China.The decision “may impose short term selling pressure on the stocks,” Citigroup Inc. said in a research report. “However, Chinese telcos’ operations are mainly domestic focused and their sound fundamentals along with recovery trends and positive cash flows will not be affected by the delisting, in our view.”Thin VolumeThe ADRs total less than 20 billion yuan ($3.1 billion) and account for at most 2.2% of the total shares each, the China Securities Regulatory Commission said in a statement Sunday. China Telecom has 800 million yuan of ADRs and China Unicom has about 1.2 billion yuan.“The recent move by some political forces in the U.S. to continuously and groundlessly suppress foreign companies listed on the U.S. markets, even at the cost of undermining its own position in the global capital markets, has demonstrated that U.S. rules and institutions can become arbitrary, reckless and unpredictable,” the CSRC said. “It is certainly not a wise move.”Form 25Typically, a company is moved off the exchange as soon as it’s practical and on to an over-the-counter listing. The exchange then files a Form 25 to the U.S. Securities and Exchange Commission that formally acknowledges the change. The company immediately informs all shareholders of the delisting as well. Shareholders can choose to sell -- at the inevitably lower price -- or maintain their ownership of the company. On the final day of the public listing, the shares stop trading and are transferred to new brokerage accounts to hold for the shareholders.Index provider FTSE Russell will say Monday whether it plans to remove more Chinese stocks from its benchmarks, after the U.S. added to its list of sanctioned securities in recent weeks. FTSE Russell had already listed eight company deletions in early December, a decision that was later followed by peers MSCI Inc. and S&amp;P Dow Jones. The changes from FTSE Russell will be effective from the start of trading on Thursday.In separate statements Monday, each telecommunications operator said it “regrets” NYSE’s actions, and said the decision might affect the prices and trading volume of the companies’ shares. All three companies said they hadn’t received any notification from the NYSE about the delisting.‘Lawful Rights’China Unicom and China Mobile said they’re reviewing ways to protect the companies’ “lawful rights.” China Telecom said it’s considering “corresponding options” to “safeguard the legitimate interests of the company.”China’s Ministry of Commerce said on Jan. 2 that the country will adopt necessary actions to protect the rights of Chinese companies and hopes the two countries can work together to create a fair, predicable environment for businesses and investors. Beijing has limited options to retaliate directly since American companies hardly rely on the Chinese market for financing. China has been seeking to avoid escalating the dispute with Washington before Joe Biden takes office in a few weeks. China’s Ministry of Foreign Affairs didn’t immediately respond Monday to a request for comment.CNOOC fell as much as 5.7% in Hong Kong on Monday, its biggest intraday loss since Dec. 1. PetroChina Co. dropped 2.9% and China Petroleum and Chemical Corp., also known as Sinopec, slipped 1.4% before reversing the drop.China’s largest offshore oil producer CNOOC could be most at risk as it’s on the Pentagon’s list of companies it says are owned or controlled by Chinese military, according to Bloomberg Intelligence analyst Henik Fung. PetroChina and Sinopec may also be under threat as the energy sector is crucial to China’s military, he said.A Sinopec spokesperson declined to comment. Cnooc and PetroChina didn’t immediately respond to emailed requests for comment.(Updates with U.S. claims in sixth paragraph)For more articles like this, please visit us at bloomberg.comSubscribe now to stay ahead with the most trusted business news source.©2021 Bloomberg L.P.</t>
        </is>
      </c>
    </row>
    <row r="19">
      <c r="A19" s="10" t="inlineStr">
        <is>
          <t>The 5G Revolution Could Send These 3 Stocks Higher</t>
        </is>
      </c>
      <c r="D19" s="5" t="inlineStr">
        <is>
          <t>TipRanks</t>
        </is>
      </c>
      <c r="E19" s="5" t="inlineStr">
        <is>
          <t>5G is here. The new networks are online and expanding, and customers – individual consumers, institutional users, and industrial applications – are starting to take advantage of the new technology. The advantages of 5G are already well-known: faster connections, more efficient upload and download capability, lower latency, greater security. 5G tech is essential for developing the full potential of autonomous vehicles and IoT projects. How it will impact ordinary life remains to be seen.Some of Wall Street’s top analysts have been taking the measure of the new network, and its probably effect on related companies – and their stocks. Using TipRanks database, we’ve pulled up the latest data on three such stocks that the analysts have tapped for gains in the growing 5G environment. CommScope Holding (COMM)We will start with CommScope, a hardware provider for network infrastructure. The company produces antennas for building and tower installation, base stations, and outdoor wireless system power supplies. As a holding company, these CommScope products are produced and marketed by subsidiaries, to customers worldwide.The company announced last month a partnership with Nokia on a passive-active antenna platform, promising a faster 5G rollout for customers. And earlier this month, CommScope announced a contract with the city of Wyandotte, Michigan, for networking installation, including 5G, and giving the company access to over 25,000 potential customers.CommScope reported $2.17 billion in Q3 revenue, up 3% year-over-year. The Broadband segment showed 20% year-over-year growth, and the free cash flow hit $350 million. JPMorgan’s 5-star analyst Samik Chatterjee elaborates on CommScope forward potential: “Our constructive view on shares of CommScope is led by expectations for an improving outlook for the Outdoor Wireless Segment which stands positioned to benefit from the ramp in 5G densification efforts for wireless networks, in combination with continuing resilient spending from cable/broadband networks.”&amp;quot;We expect the pace of investments in the wireline network to continue, led by bandwidth requirements to support peak usage, in addition to tailwinds stemming from initiatives such as RDOF and reclamation of satellite spectrum for 5G,&amp;quot; the analyst added.In line with these comments, Chatterjee rates the stock an Overweight (i.e. Buy), and his $18 price target suggests a 35% upside in the coming year. (To watch Chatterjee’s track record, click here)Chatterjee is broadly in line with the rest of Wall Street, which has assigned COMM slightly more &amp;quot;buy&amp;quot; ratings than &amp;quot;holds&amp;quot; over the past three months -- and sees the stock growing about 19% over the next 12 months, to a target price of $15.80. (See COMM stock analysis on TipRanks)Crown Castle (CCI)The next stock on our list, Crown Castle, operates as a real estate investment trust, owning and managing cell network assets, including towers and transmitter locations. The company boasts over 40,000 towers, 70,000 operational small cells, and 80,000 miles of fiberoptic lines. Crown Castle’s network is part of the shared infrastructure supporting the wireless communications system in the US.The expansion of 5G networks has been good to Crown Castle, and the company has seen growth and expansion.In November, Crown Castle signed an agreement with DISH, which is looking to expand its 5G footprint. The lease agreement gives DISH rental rights on up to 20,000 towers, and includes fiber transport.Quarterly revenues have held steady between $1.4 and $1.49 billion all year, with Q3, the most recent, coming at the latter value. The company saw site rental revenue gain 4% yoy. Customer rollouts to 5G, and consequent need for additional tower sites, underlies the sound financial results.The sound quarterly results allowed the company to increase its quarterly dividend by 11%. Common share holders now receive $1.33 per common share, annualizing to $5.32 and giving a yield of 3.4%.Deutsche Bank analyst Matthew Niknam sees the DISH deal as part of an overall positive picture for Crown Castle: &amp;quot;CCI is poised to be the early beneficiary of multiple new industry catalysts in upcoming years, including DISH&amp;#39;s 5G build and C-Band spectrum deployments.&amp;quot;&amp;quot;Specifically, we believe its agreement with DISH for up to 20k sites puts it in a premier position to be the tower partner of choice, at least early on. Our analysis indicates DISH could easily account for 10% of CCI&amp;#39;s Tower site leasing revenue by 2027E, with the agreement (conservatively) adding $15/share in value for CCI. Second, with ~70% of CCI&amp;#39;s sites located in the top 100 markets, we believe its portfolio over indexes to markets most likely to see initial C-Band builds,&amp;quot; the analyst added. To this end, Niknam rates CCI a Buy along with a $180 price target. This figure implies a 17% upside from current levels. (To watch Niknam’s track record, click here)So, that’s Deutsche Bank&amp;#39;s view, let’s turn our attention now to rest of the Street: CCI&amp;#39;s 3 Buys and 2 Holds coalesce into a Moderate Buy rating. Should the $170.25 average price target be met, about 11% upside could be in store. (See CCI stock analysis on TipRanks)Sierra Wireless (SWIR)Based in British Columbia, Canada, Sierra Wireless designs and manufactures wireless equipment for an international customer base. The company products include machine-to-machine and mobile computing devices for use on wireless networks, as well as modems, routers, and gateways for mobile broadband wireless. Sierra holds over 550 unique patents.Sierra’s focus on machine-to-machine systems make its hardware especially valuable for IoT applications. The company offers 5G capable routers and broadcast solutions for IoT networks, as well as the first 5G enabled vehicle router on the market.Turning to the financials and the stock, we see the company moving in two directions at once. Quarterly revenues have been falling this year, and Q3 came in at just $113 million – far down from the $144 million reported in Q2. While the quarter was generally down, the automotive business did show a 3.6% yoy increase.The company’s stock, however, has been on an upward trajectory, and with a 49% year-to-date gain has outperformed the S&amp;P 500 index.Among the bulls is Colliers analyst Charles Anderson who calls SWIR a &amp;quot;5G IoT play.&amp;quot; Anderson rates the stock a Buy along with a $20 price target. This target indicates the extent of his confidence – it implies a 40% one-year upside. (To watch Anderson’s track record, click here)Backing his stance, Anderson writes, “We like the combination here of management/Board upgrades (CEOs that led turnarounds at IDTI and LSCC recently joined the Board); business model transition toward higher margin recurring revenue; 5G product cycle exposure; and depressed valuation relative to both peers and historicals…&amp;quot;&amp;quot;Sierra is in the process of transforming itself from a low margin supplier of cellular connectivity hardware to a higher margin supplier of full stack cellular IoT (hardware/software/service). This is both a better business model and a more compelling offering to customers,&amp;quot; the analyst added.All in all, Sierra has an even split among the recent reviews, 2 Buys and 2 Holds, making the analyst consensus rating a Moderate Buy. (See SWIR stock analysis on TipRanks)To find good ideas for 5G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Thermigas Increases Industrial Water Heater Uptime with Octave, the All-in-One Edge-to-Cloud Solution from Sierra Wireless</t>
        </is>
      </c>
      <c r="D20" t="inlineStr">
        <is>
          <t>Business Wire</t>
        </is>
      </c>
      <c r="E20" t="inlineStr">
        <is>
          <t>IoT strategy consulting firm Oxelar taps Octave to cut time to value for Thermigas’ preventive maintenance Industrial IoT application by 600 percent</t>
        </is>
      </c>
    </row>
    <row r="21">
      <c r="A21" s="10" t="inlineStr">
        <is>
          <t>Is AU A Good Stock To Buy Now?</t>
        </is>
      </c>
      <c r="D21" s="5" t="inlineStr">
        <is>
          <t>Debasis Saha</t>
        </is>
      </c>
      <c r="E21" s="5" t="inlineStr">
        <is>
          <t>After several tireless days we have finished crunching the numbers from nearly 817 13F filings issued by the elite hedge funds and other investment firms that we track at Insider Monkey, which disclosed those firms’ equity portfolios as of September 30th. The results of that effort will be put on display in this article, as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Even Exxon Mobil Is Capitulating to Peak Oil Demand</t>
        </is>
      </c>
      <c r="D22" t="inlineStr">
        <is>
          <t>David Fickling</t>
        </is>
      </c>
      <c r="E22" t="inlineStr">
        <is>
          <t>(Bloomberg Opinion) -- Et tu, Exxon?Through all the shifts that have swept through the oil market in recent years, one thing has been a reliable constant: Exxon Mobil Corp. has remained resolute in its bullishness about the future of crude. In stark contrast to European competitors who&amp;#39;ve speculated about a peak in oil demand and switched investments toward renewables, Chairman Darren Woods has kept on preaching that old-time religion.The pullback by rivals shouldn’t be seen as a harbinger of doom for crude, but as an opportunity to spend more aggressively, Woods said at an investor day in March: “The best time to invest in these businesses is during a low, which will lead to greater value capture in the coming upswing.” Internal documents reviewed by Bloomberg Green earlier this year showed the company planned to increase its annual emissions 17% by 2025. Now even this most reliable of oil bulls seems to be having doubts. Exxon Mobil’s natural gas fields will be written down by as much as $20 billion, the company said Monday. More tellingly, those counter-cyclical spending plans are being marked to market. Annual capital investment through 2025 will be in the range of $20 billion to $25 billion, some $10 billion below the level that Woods forecast in March.That still sounds like a pretty substantial number — but when considered in the context of the wells Exxon Mobil is already operating, it looks markedly smaller. Depreciation, depletion and amortization is already running in the region of $20 billion every year. Subtract that amount, and you’re left with a growth capex figure of $5 billion a year at best, or zero at worst.Exxon Mobil likes to point to forecasts that the world will need new oil supplies to increase by 8% a year in the near term to meet rising demand as existing fields decline, with new gas requirements rising 6% a year, too. Its newly modest spending plans aren’t going to be sufficient to meet that scenario, let alone increase its own market share.In capitulating to a more subdued outlook, Exxon Mobil is simply following where other companies have led. It’s the only one of the big seven independent oil majors where analysts’ expectations of depreciation don’t already outstrip capital spending over the three years through 2022.Even if you look at the three years through 2023 to exclude the extreme circumstances of the current pandemic-hit year, BP Plc, Royal Dutch Shell Plc and ConocoPhillips aren’t expected to spend enough to keep up with depreciation. Across the seven large independent oil companies, the deficit will amount to $4.82 billion. Investments in renewables by the likes of Equinor ASA and Shell are still too small to take a substantial chunk out of the industry’s petroleum-focused capex, but they certainly don’t help. Oil giants are divesting from petroleum as fast as any climate-focused fund manager.The same logic applies when you extend things further, to the listed national oil companies. Thanks to a $19 billion cut in capital spending by China’s big three oil majors this year and rising charges resulting from their spending splurge in previous periods, PetroChina Co. and China Petroleum &amp; Chemical Corp., or Sinopec, will be markedly more restrained in their investments in the years ahead. Growth capex totals of $3.18 billion and negative $4.76 billion respectively will be invested in the three years through 2022, based on analyst estimates.Petroleo Brasileiro SA, still recovering from a splurge in the early part of this decade, will reduce its net investments by $6.8 billion over the period. Equinor, aiming at a target of net zero emissions by 2050, will see depreciation exceed capex by about $656 million.Put together, the result looks like an oil industry that stopped spending four years ago and is showing no appetite to start again. Aggregate growth capex across a group of seven large independent and six national oil companies with adequate data will be a negative $23.8 billion this year and minus $6.77 billion next year. Even in 2022, when the sector as a whole should return to a measure of growth, the total will be about $8.8 billion — less than half the amount spent by Exxon Mobil alone in 2014.Oil gets used up quickly, so if the industry doesn’t spend, production will slump in short order. If investment continues at 2020 levels, supply will be 9 million barrels lower than forecast as soon as 2025, according to the International Energy Agency — equivalent to roughly 10% of the current oil market.It’s still probably too early to read oil majors’ miserliness as an indication that they expect demand to fall at quite that pace. The risks of under-investment are relatively limited, as long as everyone moves at the same time. If the world ends up seriously short of crude five years from now, they’ll end up raking in profits that can be recycled on belatedly plugging the deficit.Still, borrowing costs for investment-grade energy companies right now are the lowest they’ve been in six years. If oil majors were half as confident about the future of their core product as they claim to be, they’d be preparing to spend with abandon. When even Exxon Mobil closes its check book, the industry’s future looks truly doubtful.This column does not necessarily reflect the opinion of the editorial board or Bloomberg LP and its owners.David Fickling is a Bloomberg Opinion columnist covering commodities, as well as industrial and consumer companies. He has been a reporter for Bloomberg News, Dow Jones, the Wall Street Journal, the Financial Times and the Guardian.For more articles like this, please visit us at bloomberg.com/opinionSubscribe now to stay ahead with the most trusted business news source.©2020 Bloomberg L.P.</t>
        </is>
      </c>
    </row>
    <row r="23">
      <c r="A23" s="10" t="inlineStr">
        <is>
          <t>These Gold Stocks Could Be Undervalued</t>
        </is>
      </c>
      <c r="D23" s="5" t="inlineStr">
        <is>
          <t>GuruFocus.com</t>
        </is>
      </c>
      <c r="E23" s="5" t="inlineStr">
        <is>
          <t>Their prices have declined significantly over the last few months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Gold Fields Orogen Holding (BVI) Limited -- Moody&amp;#39;s takes rating actions on South African corporates following sovereign downgrade</t>
        </is>
      </c>
      <c r="D24" t="inlineStr">
        <is>
          <t>Moody&amp;#39;s</t>
        </is>
      </c>
      <c r="E24" t="inlineStr">
        <is>
          <t>Dubai, November 26, 2020 -- Moody's Investors Service ("Moody's") has today taken rating actions on 12 South African corporates.  The rating actions follow Moody's decision on 20 November to downgrade South Africa's government issuer rating to Ba2 from Ba1 while maintaining a negative outlook.  Details of the South Africa sovereign rating action can be found here: Moody's downgrades South Africa's ratings to Ba2, maintains negative outlook; https://www.moodys.com/research/--PR_436182.</t>
        </is>
      </c>
    </row>
    <row r="25">
      <c r="A25" s="10" t="inlineStr">
        <is>
          <t>Why Gold Could Be Heading To $5000</t>
        </is>
      </c>
      <c r="D25" s="5" t="inlineStr">
        <is>
          <t>Editor OilPrice.com</t>
        </is>
      </c>
      <c r="E25" s="5" t="inlineStr">
        <is>
          <t>Gold prices have soared this year, but the real rally may be able to kick into high gear as some analysts predict major gains in the not-so-distant future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Sierra Wireless Completes Divestiture of Automotive Embedded Module Product Line</t>
        </is>
      </c>
      <c r="D26" t="inlineStr">
        <is>
          <t>Business Wire</t>
        </is>
      </c>
      <c r="E26" t="inlineStr">
        <is>
          <t>Sierra Wireless has completed the sale of its Shenzhen, China-based automotive embedded module product line to Rolling Wireless for US$165 million.</t>
        </is>
      </c>
    </row>
    <row r="27">
      <c r="A27" s="10" t="inlineStr">
        <is>
          <t>Sierra Wireless Reports Third Quarter 2020 Results</t>
        </is>
      </c>
      <c r="D27" s="5" t="inlineStr">
        <is>
          <t>Business Wire</t>
        </is>
      </c>
      <c r="E27" s="5" t="inlineStr">
        <is>
          <t>Sierra Wireless, Inc. (NASDAQ: SWIR) (TSX: SW) today reported results for its third quarter ended September 30, 2020. All results are reported in U.S. dollars and are prepared in accordance with United States generally accepted accounting principles (GAAP), except as otherwise indicated below.</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AU vs. RGLD: Which Stock Is the Better Value Option?</t>
        </is>
      </c>
      <c r="D28" t="inlineStr">
        <is>
          <t>Zacks Equity Research</t>
        </is>
      </c>
      <c r="E28" t="inlineStr">
        <is>
          <t>AU vs. RGLD: Which Stock Is the Better Value Option?</t>
        </is>
      </c>
    </row>
    <row r="29">
      <c r="A29" s="10" t="inlineStr">
        <is>
          <t>Ashland&amp;#39;s (ASH) Earnings and Sales Surpass Estimates in Q4</t>
        </is>
      </c>
      <c r="D29" s="5" t="inlineStr">
        <is>
          <t>Zacks Equity Research</t>
        </is>
      </c>
      <c r="E29" s="5" t="inlineStr">
        <is>
          <t>Ashland (ASH) gains from strength in Consumer Specialties and improved demand within Industrial Specialties in Q4.</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