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fool.com/investing/2021/01/26/dividend-stocks-for-2021-and-a-look-back-at-2020s/?source=eptyholnk0000202&amp;utm_source=yahoo-host&amp;utm_medium=feed&amp;utm_campaign=article&amp;yptr=yahoo" TargetMode="External" Id="rId1"/><Relationship Type="http://schemas.openxmlformats.org/officeDocument/2006/relationships/hyperlink" Target="https://finance.yahoo.com/news/brookfield-infrastructure-issues-200-million-212100687.html" TargetMode="External" Id="rId2"/><Relationship Type="http://schemas.openxmlformats.org/officeDocument/2006/relationships/hyperlink" Target="https://www.fool.com/investing/2021/01/09/3-top-dividend-stocks-to-buy-right-now/?source=eptyholnk0000202&amp;utm_source=yahoo-host&amp;utm_medium=feed&amp;utm_campaign=article&amp;yptr=yahoo" TargetMode="External" Id="rId3"/><Relationship Type="http://schemas.openxmlformats.org/officeDocument/2006/relationships/hyperlink" Target="https://www.fool.com/investing/2021/01/07/why-brookfield-infrastructure-partners-stock-gaine/?source=eptyholnk0000202&amp;utm_source=yahoo-host&amp;utm_medium=feed&amp;utm_campaign=article&amp;yptr=yahoo" TargetMode="External" Id="rId4"/><Relationship Type="http://schemas.openxmlformats.org/officeDocument/2006/relationships/hyperlink" Target="https://finance.yahoo.com/news/brookfield-infrastructure-partners-l-p-170600058.html" TargetMode="External" Id="rId5"/><Relationship Type="http://schemas.openxmlformats.org/officeDocument/2006/relationships/hyperlink" Target="https://www.fool.com/investing/2021/01/03/3-top-energy-dividend-stocks-to-buy-in-january/?source=eptyholnk0000202&amp;utm_source=yahoo-host&amp;utm_medium=feed&amp;utm_campaign=article&amp;yptr=yahoo" TargetMode="External" Id="rId6"/><Relationship Type="http://schemas.openxmlformats.org/officeDocument/2006/relationships/hyperlink" Target="https://finance.yahoo.com/news/brookfield-infrastructure-announces-management-changes-120100082.html" TargetMode="External" Id="rId7"/><Relationship Type="http://schemas.openxmlformats.org/officeDocument/2006/relationships/hyperlink" Target="https://www.fool.com/investing/2020/12/26/3-explosive-growth-stocks-to-buy-and-hold-for-the/?source=eptyholnk0000202&amp;utm_source=yahoo-host&amp;utm_medium=feed&amp;utm_campaign=article&amp;yptr=yahoo" TargetMode="External" Id="rId8"/><Relationship Type="http://schemas.openxmlformats.org/officeDocument/2006/relationships/hyperlink" Target="https://www.fool.com/investing/2020/12/26/looking-for-top-international-stocks-you-might-not/?source=eptyholnk0000202&amp;utm_source=yahoo-host&amp;utm_medium=feed&amp;utm_campaign=article&amp;yptr=yahoo" TargetMode="External" Id="rId9"/><Relationship Type="http://schemas.openxmlformats.org/officeDocument/2006/relationships/hyperlink" Target="https://finance.yahoo.com/news/brookfield-infrastructure-announces-results-reclassification-213100083.html" TargetMode="External" Id="rId10"/><Relationship Type="http://schemas.openxmlformats.org/officeDocument/2006/relationships/hyperlink" Target="https://finance.yahoo.com/news/bip-good-stock-buy-now-033448958.html" TargetMode="External" Id="rId11"/><Relationship Type="http://schemas.openxmlformats.org/officeDocument/2006/relationships/hyperlink" Target="https://www.fool.com/investing/2020/12/11/3-top-infrastructure-stocks-to-buy-in-december/?source=eptyholnk0000202&amp;utm_source=yahoo-host&amp;utm_medium=feed&amp;utm_campaign=article&amp;yptr=yahoo" TargetMode="External" Id="rId12"/><Relationship Type="http://schemas.openxmlformats.org/officeDocument/2006/relationships/hyperlink" Target="https://www.fool.com/investing/2020/12/10/my-top-energy-stock-to-buy-in-december/?source=eptyholnk0000202&amp;utm_source=yahoo-host&amp;utm_medium=feed&amp;utm_campaign=article&amp;yptr=yahoo" TargetMode="External" Id="rId13"/><Relationship Type="http://schemas.openxmlformats.org/officeDocument/2006/relationships/hyperlink" Target="https://www.fool.com/investing/2020/12/06/i-bought-this-stock-for-dividends-almost-a-decade/?source=eptyholnk0000202&amp;utm_source=yahoo-host&amp;utm_medium=feed&amp;utm_campaign=article&amp;yptr=yahoo" TargetMode="External" Id="rId14"/><Relationship Type="http://schemas.openxmlformats.org/officeDocument/2006/relationships/hyperlink" Target="https://www.fool.com/investing/2020/12/05/2-top-dividend-stocks-to-buy-in-december/?source=eptyholnk0000202&amp;utm_source=yahoo-host&amp;utm_medium=feed&amp;utm_campaign=article&amp;yptr=yahoo" TargetMode="External" Id="rId15"/><Relationship Type="http://schemas.openxmlformats.org/officeDocument/2006/relationships/hyperlink" Target="https://finance.yahoo.com/news/brookfield-infrastructure-announces-reset-distribution-220300166.html" TargetMode="External" Id="rId16"/><Relationship Type="http://schemas.openxmlformats.org/officeDocument/2006/relationships/hyperlink" Target="https://www.fool.com/investing/2020/12/02/why-brookfield-infrastructure-stock-surge-16-in-no/?source=eptyholnk0000202&amp;utm_source=yahoo-host&amp;utm_medium=feed&amp;utm_campaign=article&amp;yptr=yahoo" TargetMode="External" Id="rId17"/><Relationship Type="http://schemas.openxmlformats.org/officeDocument/2006/relationships/hyperlink" Target="https://www.fool.com/investing/2020/11/30/got-1000-here-are-2-great-dividend-stocks-for-begi/?source=eptyholnk0000202&amp;utm_source=yahoo-host&amp;utm_medium=feed&amp;utm_campaign=article&amp;yptr=yahoo" TargetMode="External" Id="rId18"/><Relationship Type="http://schemas.openxmlformats.org/officeDocument/2006/relationships/hyperlink" Target="https://www.fool.com/investing/2020/11/29/worried-about-a-stock-market-crash-buy-these-reces/?source=eptyholnk0000202&amp;utm_source=yahoo-host&amp;utm_medium=feed&amp;utm_campaign=article&amp;yptr=yahoo" TargetMode="External" Id="rId19"/><Relationship Type="http://schemas.openxmlformats.org/officeDocument/2006/relationships/hyperlink" Target="https://www.fool.com/investing/2020/11/29/whats-the-best-brookfield-stock-to-buy-now/?source=eptyholnk0000202&amp;utm_source=yahoo-host&amp;utm_medium=feed&amp;utm_campaign=article&amp;yptr=yahoo" TargetMode="External" Id="rId20"/><Relationship Type="http://schemas.openxmlformats.org/officeDocument/2006/relationships/hyperlink" Target="https://www.fool.com/investing/dividends-income/2020/11/26/3-dividend-stocks-that-should-pay-you-the-rest-of/?source=eptyholnk0000202&amp;utm_source=yahoo-host&amp;utm_medium=feed&amp;utm_campaign=article&amp;yptr=yahoo" TargetMode="External" Id="rId21"/><Relationship Type="http://schemas.openxmlformats.org/officeDocument/2006/relationships/hyperlink" Target="https://finance.yahoo.com/news/7-canadian-stocks-buy-improved-165946750.html" TargetMode="External" Id="rId22"/><Relationship Type="http://schemas.openxmlformats.org/officeDocument/2006/relationships/hyperlink" Target="https://www.fool.com/investing/2020/11/21/3-5g-stocks-we-are-buying-now/?source=eptyholnk0000202&amp;utm_source=yahoo-host&amp;utm_medium=feed&amp;utm_campaign=article&amp;yptr=yahoo" TargetMode="External" Id="rId23"/><Relationship Type="http://schemas.openxmlformats.org/officeDocument/2006/relationships/hyperlink" Target="https://www.fool.com/investing/2020/11/15/despite-the-coronavirus-vaccine-induced-rally-thes/?source=eptyholnk0000202&amp;utm_source=yahoo-host&amp;utm_medium=feed&amp;utm_campaign=article&amp;yptr=yahoo" TargetMode="External" Id="rId24"/><Relationship Type="http://schemas.openxmlformats.org/officeDocument/2006/relationships/hyperlink" Target="https://www.fool.com/investing/2020/11/15/3-stocks-to-buy-with-dividends-yielding-more-than/?source=eptyholnk0000202&amp;utm_source=yahoo-host&amp;utm_medium=feed&amp;utm_campaign=article&amp;yptr=yahoo"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BIP.nyse</t>
        </is>
      </c>
      <c r="B3" s="1" t="inlineStr">
        <is>
          <t>Utilities—Diversified</t>
        </is>
      </c>
      <c r="C3" t="inlineStr">
        <is>
          <t>Brookfield Infrastructure Partners L.P.</t>
        </is>
      </c>
      <c r="D3" s="6" t="n">
        <v>53.04</v>
      </c>
      <c r="E3" s="6" t="n">
        <v>95</v>
      </c>
      <c r="F3" s="6" t="n">
        <v>122</v>
      </c>
      <c r="G3" s="6" t="n">
        <v>224</v>
      </c>
      <c r="H3" s="6" t="n">
        <v>15746144256</v>
      </c>
      <c r="I3" s="6" t="n">
        <v>8885000000</v>
      </c>
      <c r="J3" s="6" t="n">
        <v>156000000</v>
      </c>
      <c r="K3" s="6" t="n">
        <v>61331000000</v>
      </c>
      <c r="L3" s="6" t="n">
        <v>39658000000</v>
      </c>
      <c r="M3">
        <f>K3/L3</f>
        <v/>
      </c>
      <c r="N3" s="6" t="n">
        <v>22072000000</v>
      </c>
      <c r="O3">
        <f>N3/M3</f>
        <v/>
      </c>
      <c r="P3" t="inlineStr"/>
      <c r="Q3" t="inlineStr"/>
      <c r="R3" t="inlineStr">
        <is>
          <t>Brookfield Infrastructure Partners L.P. owns and operates utilities, transport, midstream, and data businesses in North and South America, Europe, and the Asia Pacific. The Utilities segment operates approximately 4,200 kilometers (km) of natural gas pipelines; 2,000 km of electricity transmission lines; and 6.9 million electricity and natural gas connections, as well as 1.5 million installed smart meters; and 330,000 long-term contracted sub-metering services. This segment also offers centralized heating and cooling systems; centralized gas distribution and cogeneration for heating, cooling, and energy; and water heater, and heating, ventilation, and air conditioner rental, and other home services. The Transport segment offers transportation, storage, and handling services for freight, commodities, and passengers through a network of approximately 22,000 Km of track network in North America and Europe; 5,500 km of track network in south of Western Australia; 4,800 km of rail in Brazil; 3,800 km of motorways in Brazil, Chile, Peru and India; and 13 port terminals. The Midstream segment offers natural gas transmission, gathering and processing, and storage services through approximately 15,000 km of natural gas transmission pipelines; 600 billion cubic feet of natural gas storage; 16 natural gas processing plants; and 3,400 km of gas gathering pipelines. The Data segment operates approximately 137,000 operational telecom towers in India; 7,000 multi-purpose towers and active rooftop sites in France; 10,000 km of fiber backbone in France and Brazil; 1,600 cell sites and 11,500 km of fiber optic cable in New Zealand; and 2,100 active telecom towers and 70 distributed antenna systems in the United Kingdom, as well as 54 data centers and 198 megawatts of critical load capacity. The company was incorporated in 2007 and is based in Hamilton, Bermuda. Brookfield Infrastructure Partners L.P. is a subsidiary of Brookfield Asset Management Inc.</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BEP</t>
        </is>
      </c>
      <c r="B8" s="1" t="inlineStr">
        <is>
          <t>Utilities—Renewable</t>
        </is>
      </c>
      <c r="C8" t="inlineStr">
        <is>
          <t>Brookfield Renewable Partners L.P.</t>
        </is>
      </c>
      <c r="D8" s="6" t="n">
        <v>41.71</v>
      </c>
      <c r="E8" s="6" t="n">
        <v>-935</v>
      </c>
      <c r="F8" s="6" t="n">
        <v>263</v>
      </c>
      <c r="G8" s="6" t="n">
        <v>14</v>
      </c>
      <c r="H8" s="6" t="n">
        <v>11409144832</v>
      </c>
      <c r="I8" s="6" t="n">
        <v>3830000000</v>
      </c>
      <c r="J8" s="6" t="n">
        <v>-250000000</v>
      </c>
      <c r="K8" s="6" t="n">
        <v>49722000000</v>
      </c>
      <c r="L8" s="6" t="n">
        <v>27955000000</v>
      </c>
      <c r="M8">
        <f>K8/L8</f>
        <v/>
      </c>
      <c r="N8" s="6" t="n">
        <v>16938000000</v>
      </c>
      <c r="O8">
        <f>N8/M8</f>
        <v/>
      </c>
      <c r="P8" t="inlineStr"/>
      <c r="Q8" t="inlineStr"/>
      <c r="R8" t="inlineStr"/>
    </row>
    <row r="9">
      <c r="A9" s="3" t="inlineStr">
        <is>
          <t>BAM</t>
        </is>
      </c>
      <c r="B9" s="1" t="inlineStr">
        <is>
          <t>Asset Management</t>
        </is>
      </c>
      <c r="C9" t="inlineStr">
        <is>
          <t>Brookfield Asset Management Inc.</t>
        </is>
      </c>
      <c r="D9" s="6" t="n">
        <v>45.67</v>
      </c>
      <c r="E9" s="6" t="n">
        <v>0</v>
      </c>
      <c r="F9" s="6" t="n">
        <v>0</v>
      </c>
      <c r="G9" s="6" t="n">
        <v>24</v>
      </c>
      <c r="H9" s="6" t="n">
        <v>68694982656</v>
      </c>
      <c r="I9" s="6" t="n">
        <v>62673000000</v>
      </c>
      <c r="J9" s="6" t="n">
        <v>-134000000</v>
      </c>
      <c r="K9" s="6" t="n">
        <v>343696000000</v>
      </c>
      <c r="L9" s="6" t="n">
        <v>221054000000</v>
      </c>
      <c r="M9">
        <f>K9/L9</f>
        <v/>
      </c>
      <c r="N9" s="6" t="n">
        <v>129357000000</v>
      </c>
      <c r="O9">
        <f>N9/M9</f>
        <v/>
      </c>
      <c r="P9" t="inlineStr"/>
      <c r="Q9" t="inlineStr"/>
      <c r="R9" t="inlineStr"/>
    </row>
    <row r="10">
      <c r="A10" s="3" t="inlineStr">
        <is>
          <t>BPY</t>
        </is>
      </c>
      <c r="B10" s="1" t="inlineStr">
        <is>
          <t>Real Estate Services</t>
        </is>
      </c>
      <c r="C10" t="inlineStr">
        <is>
          <t>Brookfield Property Partners L.P.</t>
        </is>
      </c>
      <c r="D10" s="6" t="n">
        <v>18.11</v>
      </c>
      <c r="E10" s="6" t="n">
        <v>0</v>
      </c>
      <c r="F10" s="6" t="n">
        <v>0</v>
      </c>
      <c r="G10" s="6" t="n">
        <v>0</v>
      </c>
      <c r="H10" s="6" t="n">
        <v>16864648192</v>
      </c>
      <c r="I10" s="6" t="n">
        <v>7247000000</v>
      </c>
      <c r="J10" s="6" t="n">
        <v>-1098000000</v>
      </c>
      <c r="K10" s="6" t="n">
        <v>107951000000</v>
      </c>
      <c r="L10" s="6" t="n">
        <v>66428000000</v>
      </c>
      <c r="M10">
        <f>K10/L10</f>
        <v/>
      </c>
      <c r="N10" s="6" t="n">
        <v>43647000000</v>
      </c>
      <c r="O10">
        <f>N10/M10</f>
        <v/>
      </c>
      <c r="P10" t="inlineStr"/>
      <c r="Q10" t="inlineStr"/>
      <c r="R10" t="inlineStr"/>
    </row>
    <row r="11">
      <c r="A11" s="3" t="inlineStr">
        <is>
          <t>BIPC</t>
        </is>
      </c>
      <c r="B11" s="1" t="inlineStr">
        <is>
          <t>Utilities—Regulated Gas</t>
        </is>
      </c>
      <c r="C11" t="inlineStr">
        <is>
          <t>Brookfield Infrastructure Corporation</t>
        </is>
      </c>
      <c r="D11" s="6" t="n">
        <v>74.69</v>
      </c>
      <c r="E11" s="6" t="n">
        <v>0</v>
      </c>
      <c r="F11" s="6" t="n">
        <v>0</v>
      </c>
      <c r="G11" s="6" t="n">
        <v>0</v>
      </c>
      <c r="H11" s="6" t="n">
        <v>3381298688</v>
      </c>
      <c r="I11" s="6" t="n">
        <v>1430000000</v>
      </c>
      <c r="J11" s="6" t="n">
        <v>-552000000</v>
      </c>
      <c r="K11" s="6" t="n">
        <v>9344000000</v>
      </c>
      <c r="L11" s="6" t="n">
        <v>9916000000</v>
      </c>
      <c r="M11">
        <f>K11/L11</f>
        <v/>
      </c>
      <c r="N11" s="6" t="n">
        <v>4609000000</v>
      </c>
      <c r="O11">
        <f>N11/M11</f>
        <v/>
      </c>
      <c r="P11" t="inlineStr"/>
      <c r="Q11" t="inlineStr"/>
      <c r="R11" t="inlineStr"/>
    </row>
    <row r="12">
      <c r="A12" s="3" t="inlineStr">
        <is>
          <t>MMP</t>
        </is>
      </c>
      <c r="B12" s="1" t="inlineStr">
        <is>
          <t>Oil &amp; Gas Midstream</t>
        </is>
      </c>
      <c r="C12" t="inlineStr">
        <is>
          <t>Magellan Midstream Partners, L.P.</t>
        </is>
      </c>
      <c r="D12" s="6" t="n">
        <v>43.8</v>
      </c>
      <c r="E12" s="6" t="n">
        <v>37</v>
      </c>
      <c r="F12" s="6" t="n">
        <v>12</v>
      </c>
      <c r="G12" s="6" t="n">
        <v>56</v>
      </c>
      <c r="H12" s="6" t="n">
        <v>9779795968</v>
      </c>
      <c r="I12" s="6" t="n">
        <v>2427802000</v>
      </c>
      <c r="J12" s="6" t="n">
        <v>816965000</v>
      </c>
      <c r="K12" s="6" t="n">
        <v>8196982000</v>
      </c>
      <c r="L12" s="6" t="n">
        <v>5893176000</v>
      </c>
      <c r="M12">
        <f>K12/L12</f>
        <v/>
      </c>
      <c r="N12" s="6" t="n">
        <v>4978691000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Dividend Stocks for 2021 (And a Look Back at 2020&amp;#39;s Picks)</t>
        </is>
      </c>
      <c r="D8" t="inlineStr">
        <is>
          <t>Matthew DiLallo, The Motley Fool</t>
        </is>
      </c>
      <c r="E8" t="inlineStr">
        <is>
          <t>In this episode of Industry Focus: Energy, host Nick Sciple is joined by Motley Fool contributor Matt DiLallo to review their 2020 dividend stock picks, and share some dividend stocks to consider in 2021.  To catch full episodes of all The Motley Fool's free podcasts, check out our podcast center.</t>
        </is>
      </c>
    </row>
    <row r="9">
      <c r="A9" s="10" t="inlineStr">
        <is>
          <t>Brookfield Infrastructure Issues $200 Million Green Preferred Units</t>
        </is>
      </c>
      <c r="D9" s="5" t="inlineStr">
        <is>
          <t>Brookfield Infrastructure Partners LP</t>
        </is>
      </c>
      <c r="E9" s="5" t="inlineStr">
        <is>
          <t>All amounts in U.S. dollars unless otherwise stated BROOKFIELD, News, Jan. 21, 2021 (GLOBE NEWSWIRE) -- Brookfield Infrastructure Partners L.P. (TSX: BIP.UN; NYSE: BIP) (“Brookfield Infrastructure”) today closed the public issuance of 8,000,000 Class A Preferred Limited Partnership Units, Series 14 (the “Series 14 Preferred Units”) for gross proceeds of $200 million. Holders of the Series 14 Preferred Units will be entitled to receive a cumulative quarterly fixed distribution of 5.00% per annum. The Series 14 Preferred Units have been approved for listing on the New York Stock Exchange under the symbol “BIP PR B”. Brookfield Infrastructure intends to use the net proceeds of the offering to finance and/or refinance recently completed and future Eligible Green Projects, including the development and redevelopment of such projects. Pending the allocation of an amount equal to the net proceeds of the offering, the unallocated portion will be used to repay amounts drawn under Brookfield Infrastructure’s unsecured revolving credit facility. Morgan Stanley &amp; Co. LLC, BofA Securities, Inc., J.P. Morgan Securities LLC, RBC Capital Markets, LLC and Wells Fargo Securities, LLC acted as joint bookrunning managers for the public offering. MUFG Securities Americas Inc. and TD Securities (USA) LLC acted as co-managers for the public offering. This news release shall not constitute an offer to sell or the solicitation of an offer to buy the securities in any jurisdiction, nor shall there be any offer or sale of the securities in any jurisdiction in which such offer, solicitation or sale would be unlawful. Brookfield Infrastructure Partners Brookfield Infrastructure Partners is a leading global infrastructure company that owns and operates high-quality, long-life assets in the utilities, transport, energy and data infrastructure sectors across North and South America, Asia Pacific and Europe. We are focused on assets that generate stable cash flows and require minimal maintenance capital expenditures. Investors can access its portfolio either through Brookfield Infrastructure L.P. (NYSE: BIP, TSX: BIP.UN), a Bermuda-based limited partnership, or Brookfield Infrastructure Corporation (NYSE, TSX: BIPC), a Canadian corporation. Further information is available at www.brookfield.com/infrastructure. Brookfield Infrastructure is the flagship listed infrastructure company of Brookfield Asset Management, a global alternative asset manager with approximately $575 billion of assets under management. For more information, go to www.brookfield.com. Contact information: Media:Investors:Claire HollandKate WhiteSenior Vice President, CommunicationsManager, Investor Relations(416) 369-8236(416) 956-5183claire.holland@brookfield.com kate.white@brookfield.com Cautionary Statement Regarding Forward-looking Statements Note: This news release contains forward-looking statements and information within the meaning of applicable securities laws. The words &amp;quot;will&amp;quot;, &amp;quot;intend&amp;quot; and &amp;quot;expect&amp;quot; or derivations thereof and other expressions which are predictions of or indicate future events, trends or prospects, and which do not relate to historical matters, identify forward-looking statements. Forward-looking statements in this news release include statements regarding the offering and the use of proceeds therefrom. Although Brookfield Infrastructure believes that these forward-looking statements and information are based upon reasonable assumptions and expectations, the reader should not place undue reliance on them, or any other forward-looking statements or information in this news release. The future performance and prospects of Brookfield Infrastructure are subject to a number of known and unknown risks and uncertainties. Factors that could cause actual results of Brookfield Infrastructure to differ materially from those contemplated or implied by the statements in this news release are described in the documents filed by Brookfield Infrastructure with the securities regulators in Canada and the United States including under &amp;quot;Risk Factors&amp;quot; in Brookfield Infrastructure&amp;#39;s most recent Annual Report on Form 20-F and other risks and factors that are described therein and in, or incorporated by reference in, the Registration Statement and prospectus supplement thereto. Except as required by law, Brookfield Infrastructure undertakes no obligation to publicly update or revise any forward-looking statements or information, whether as a result of new information, future events or otherwise.</t>
        </is>
      </c>
    </row>
    <row r="10">
      <c r="A10" s="9" t="inlineStr">
        <is>
          <t>3 Promising Dividend Stocks to Buy Right Now</t>
        </is>
      </c>
      <c r="D10" t="inlineStr">
        <is>
          <t>Neha Chamaria, The Motley Fool</t>
        </is>
      </c>
      <c r="E10" t="inlineStr">
        <is>
          <t>Income investors often re-evaluate their portfolios at the beginning of the year and look to add stocks with strong dividends.  In fact, now is a great time to consider some top dividend stocks that may not have been the market's favorite last year but look promising for 2021.  Here are three such compelling dividend stocks you could buy right now.</t>
        </is>
      </c>
    </row>
    <row r="11">
      <c r="A11" s="10" t="inlineStr">
        <is>
          <t>Why Brookfield Infrastructure Partners Stock Gained 10.7% in 2020</t>
        </is>
      </c>
      <c r="D11" s="5" t="inlineStr">
        <is>
          <t>Neha Chamaria, The Motley Fool</t>
        </is>
      </c>
      <c r="E11" s="5" t="inlineStr">
        <is>
          <t>Shares of Brookfield Infrastructure Partners (NYSE: BIP) rallied 10.7% in 2020, according to data provided by S&amp;P Global Market Intelligence.  Excitement rang high among Brookfield investors as 2020 kicked off, with the company on the verge of acquiring Cincinnati Bell in a multi-billion dollar deal.  The offer, however, fell through when Cincinnati decided to sell itself to Macquarie Group.</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Brookfield Infrastructure Partners L.P. 2020 Fourth Quarter Conference Call and  Webcast for Investors and Analysts</t>
        </is>
      </c>
      <c r="D12" t="inlineStr">
        <is>
          <t>Brookfield Infrastructure Partners LP</t>
        </is>
      </c>
      <c r="E12" t="inlineStr">
        <is>
          <t>Date:        Wednesday, February 3, 2021  Time:        9:00 a.m. (ET)BROOKFIELD, NEWS, Jan. 05, 2021 (GLOBE NEWSWIRE) -- You are invited to participate in Brookfield Infrastructure Partners’ 2020 Fourth Quarter Conference Call and Webcast on Wednesday, February 3, 2021 at 9:00 a.m. (Eastern Time) to discuss results and current business initiatives with members of senior management.These results will be released on February 3, 2020 at approximately 7:00 a.m. (Eastern Time) and will also be available following the release on our website at www.brookfield.com/infrastructure.To participate in the conference call, please dial 1-866-688-9459 toll-free in North America, or for overseas calls please dial +1-409-216-0834 at approximately 8:50 a.m. (Conference ID: 4178742). The conference call will be webcast live at https://edge.media-server.com/mmc/p/63nh6f4w and will be archived for future reference.For those unable to participate in the Conference Call, a rebroadcast will also be available until midnight on February 10, 2021. To access this rebroadcast, please call 1-855-859-2056 or if outside Canada and the U.S., please call +1-404-537-3406 (Conference ID: 4178742).Brookfield Infrastructure is a leading global infrastructure company that owns and operates high-quality, long-life assets in the utilities, transport, energy and data infrastructure sectors across North and South America, Asia Pacific and Europe. We are focused on assets that generate stable cash flows and require minimal maintenance capital expenditures. Investors can access its portfolio either through Brookfield Infrastructure Partners L.P. (NYSE: BIP; TSX: BIP.UN), a Bermuda-based limited partnership, or Brookfield Infrastructure Corporation (NYSE, TSX: BIPC), a Canadian corporation. Further information is available at www.brookfield.com/infrastructure.Brookfield Infrastructure is the flagship listed infrastructure company of Brookfield Asset Management, a leading global alternative asset manager with approximately $575 billion of assets under management. More information is available at www.brookfield.com.Brookfield Infrastructure Partners is listed on the New York and Toronto stock exchanges. Further information is available at https://bip.brookfield.com and investors are encouraged to consult the website.For more information, please contact:Media:  Claire Holland  Senior Vice President, Communications  Tel: (416) 369-8236  Email: claire.holland@brookfield.comInvestors:  Kate White  Manager, Investor Relations  Tel: (416) 956-5183  Email: kate.white@brookfield.com</t>
        </is>
      </c>
    </row>
    <row r="13">
      <c r="A13" s="10" t="inlineStr">
        <is>
          <t>3 Top Energy Dividend Stocks to Buy in January</t>
        </is>
      </c>
      <c r="D13" s="5" t="inlineStr">
        <is>
          <t>Matthew DiLallo, The Motley Fool</t>
        </is>
      </c>
      <c r="E13" s="5" t="inlineStr">
        <is>
          <t>For many energy-powered dividend stocks, 2020 was a challenging year due to the downturn in the oil market because of the COVID-19 outbreak.  Three where that seems likely are Atlantic Sustainable Infrastructure (NASDAQ: AY), Brookfield Infrastructure (NYSE: BIP)(NYSE: BIPC), and NextEra Energy Partners (NYSE: NEP).  Atlantica Sustainable Infrastructure's dividend has steadily marched higher since the company reset it in 2016 following the separation from its initial sponsor, which ran into some financial trouble.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Brookfield Infrastructure Announces Management Changes</t>
        </is>
      </c>
      <c r="D14" t="inlineStr">
        <is>
          <t>Brookfield Infrastructure Partners LP</t>
        </is>
      </c>
      <c r="E14" t="inlineStr">
        <is>
          <t>BROOKFIELD, NEWS, Dec. 30, 2020 (GLOBE NEWSWIRE) -- Brookfield Infrastructure (NYSE: BIP; TSX: BIP.UN) today announced the appointment of David Krant as Chief Financial Officer of Brookfield Infrastructure, effective March 1, 2021. Mr. Krant succeeds Bahir Manios, who will retain a senior role with Brookfield Infrastructure as Chief Strategy Officer and take on the role of Chief Investment Officer of Brookfield Asset Management’s newly created reinsurance business. In addition, Mr. Manios will retain his responsibilities with respect to Brookfield’s private infrastructure funds.  “Brookfield Infrastructure has grown to be one of the largest and most globally diversified infrastructure companies in the world. These management changes will allow Bahir and David to continue to meaningfully contribute as we look to take advantage of future growth opportunities,” said Sam Pollock, Chief Executive Officer of Brookfield Infrastructure. “Both Bahir and David have made significant contributions to the business over the years and we look forward to their continued success in their new roles. David’s progression to the CFO role exemplifies Brookfield’s commitment to developing and growing leaders within the organization.”Mr. Krant, a CPA, has been with the Brookfield organization since 2012 and with Brookfield Infrastructure since 2015. In this time he has performed a number of critical roles in a finance and operations capacity, most recently as Senior Vice President of Finance.Brookfield Infrastructure is a leading global infrastructure company that owns and operates high-quality, long-life assets in the utilities, transport, energy and data infrastructure sectors across North and South America, Asia Pacific and Europe. We are focused on assets that generate stable cash flows and require minimal maintenance capital expenditures. Investors can access its portfolio either through Brookfield Infrastructure Partners L.P. (NYSE: BIP; TSX: BIP.UN), a Bermuda-based limited partnership, or Brookfield Infrastructure Corporation (NYSE, TSX: BIPC), a Canadian corporation. Further information is available at www.brookfield.com/infrastructure.Brookfield Infrastructure is the flagship listed infrastructure company of Brookfield Asset Management, a global alternative asset manager with approximately $575 billion of assets under management. For more information, go to www.brookfield.com.For more information, please contact:Media:  Claire Holland  Senior Vice President, Communications  Tel: (416) 369-8236   Email: claire.holland@brookfield.comInvestors:  Kate White  Manager, Investor Relations   Tel: (416) 956-5183  Email: kate.white@brookfield.com</t>
        </is>
      </c>
    </row>
    <row r="15">
      <c r="A15" s="10" t="inlineStr">
        <is>
          <t>3 Explosive Growth Stocks to Buy and Hold for the Next 10 Years</t>
        </is>
      </c>
      <c r="D15" s="5" t="inlineStr">
        <is>
          <t>Neha Chamaria, The Motley Fool</t>
        </is>
      </c>
      <c r="E15" s="5" t="inlineStr">
        <is>
          <t>With a convenient platform that enables merchants of all sizes to easily set up online stores and manage the entire process of sales, Shopify (NYSE: SHOP) is ready to ride the wave.  More than one million merchants across 175 countries are part of Shopify's ecosystem today.  In the third quarter (Q3), Shopify's gross merchandise volume, or the total value of orders processed through its platform, more than doubled to $30.9 billion.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Looking for Top International Stocks? You Might Not Have to Look Very Far</t>
        </is>
      </c>
      <c r="D16" t="inlineStr">
        <is>
          <t>Jason Hall and Brian Feroldi, The Motley Fool</t>
        </is>
      </c>
      <c r="E16" t="inlineStr">
        <is>
          <t>On the Dec. 1 edition of "The Wrap" on Motley Fool Live, host Jason Hall and Motley Fool contributor Brian Feroldi discussed a top international company, MercadoLibre (NASDAQ: MELI), along with Canadian infrastructure and energy giants Brookfield Infrastructure and Brookfield Renewable, as well as several well-established American giants that are counting on international markets to deliver most of their growth in the years ahead.  Jason Hall: Are there other international companies, stocks that is decently priced, and piques your interest?</t>
        </is>
      </c>
    </row>
    <row r="17">
      <c r="A17" s="10" t="inlineStr">
        <is>
          <t>Brookfield Infrastructure Announces Results of Reclassification of its Series 3 Preferred Units</t>
        </is>
      </c>
      <c r="D17" s="5" t="inlineStr">
        <is>
          <t>Brookfield Infrastructure Partners LP</t>
        </is>
      </c>
      <c r="E17" s="5" t="inlineStr">
        <is>
          <t>BROOKFIELD, NEWS, Dec. 18, 2020 (GLOBE NEWSWIRE) -- Brookfield Infrastructure (NYSE: BIP; TSX: BIP.UN) today announced that after having taken into account all election notices received by the December 16, 2020 deadline for the reclassification of its Cumulative Class A Preferred Limited Partnership Units, Series 3 (the “Series 3 Units”) (TSX: BIP.PR.B) into Cumulative Class A Preferred Limited Partnership Units, Series 4 (the “Series 4 Units”), it has determined that there will be no reclassification of Series 3 Units into Series 4 Units, and holders of Series 3 Units will retain their Series 3 Units.  There were 600 Series 3 Units tendered for reclassification, which is less than the 1,000,000 units required to give effect to reclassifications of Series 3 Units into Series 4 Units.Brookfield Infrastructure is a leading global infrastructure company that owns and operates high-quality, long-life assets in the utilities, transport, energy and data infrastructure sectors across North and South America, Asia Pacific and Europe. We are focused on assets that generate stable cash flows and require minimal maintenance capital expenditures. Investors can access its portfolio either through Brookfield Infrastructure Partners L.P. (NYSE: BIP; TSX: BIP.UN), a Bermuda-based limited partnership, or Brookfield Infrastructure Corporation (NYSE, TSX: BIPC), a Canadian corporation. Further information is available at www.brookfield.com/infrastructure.Brookfield Infrastructure is the flagship listed infrastructure company of Brookfield Asset Management, a global alternative asset manager with approximately US$575 billion of assets under management. For more information, go to www.brookfield.com.Contact information:Media:Investors:  Claire Holland  Senior Vice President, Communications   Tel: (416) 369-8236  Email: claire.holland@brookfield.comKate White  Manager, Investor Relations   Tel: (416) 956-5183  Email: kate.white@brookfield.com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BIP A Good Stock To Buy Now?</t>
        </is>
      </c>
      <c r="D18" t="inlineStr">
        <is>
          <t>Abigail Fisher</t>
        </is>
      </c>
      <c r="E18"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t>
        </is>
      </c>
    </row>
    <row r="19">
      <c r="A19" s="10" t="inlineStr">
        <is>
          <t>3 Top Infrastructure Stocks to Buy in December</t>
        </is>
      </c>
      <c r="D19" s="5" t="inlineStr">
        <is>
          <t>Travis Hoium, The Motley Fool</t>
        </is>
      </c>
      <c r="E19" s="5" t="inlineStr">
        <is>
          <t>Infrastructure companies provide some of the most crucial services we use every day.  Roads, bridges, power lines, and buildings are all built and owned by infrastructure companies that aren't often household names.  Investors interested in buying into this rough-and-tumble world should start with Brookfield Infrastructure Partners (NYSE: BIP), MasTec (NYSE: MTZ), and United Rentals (NYSE: URI), my top infrastructure stocks for December.</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My Top Energy Stock to Buy in December</t>
        </is>
      </c>
      <c r="D20" t="inlineStr">
        <is>
          <t>Matthew DiLallo, The Motley Fool</t>
        </is>
      </c>
      <c r="E20" t="inlineStr">
        <is>
          <t>The global infrastructure operator is still on track to grow its cash flow per share despite some challenges during the second quarter.  The headwinds facing the company should fade, and it should benefit from some needle-moving investments made at the end of 2020.  On top of that, it has plenty of financial flexibility to continue making value-enhancing investments over the next year.</t>
        </is>
      </c>
    </row>
    <row r="21">
      <c r="A21" s="10" t="inlineStr">
        <is>
          <t>I Bought This Stock for Dividends Almost a Decade Ago: Here&amp;#39;s How It&amp;#39;s Worked Out</t>
        </is>
      </c>
      <c r="D21" s="5" t="inlineStr">
        <is>
          <t>Jason Hall, The Motley Fool</t>
        </is>
      </c>
      <c r="E21" s="5" t="inlineStr">
        <is>
          <t>The best ones are sometimes companies that might not pay the highest yields, but have great records of dividend growth.  On Oct. 29's Motley Fool Live, "The Wrap" host Jason Hall described how Brookfield Infrastructure Partners (NYSE: BIP), one of the dividend stocks he's owned the longest, has been a winning investment in his portfolio for almost a decade.  Jason Hall: The stock that I've owned the longest that I bought, specifically, because of its track record is a strong, dividend investment is Brookfield Infrastructure.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2 Top Dividend Stocks to Buy in December</t>
        </is>
      </c>
      <c r="D22" t="inlineStr">
        <is>
          <t>Matthew DiLallo, The Motley Fool</t>
        </is>
      </c>
      <c r="E22" t="inlineStr">
        <is>
          <t>Two such standouts were Brookfield Infrastructure (NYSE: BIP)(NYSE: BIPC) and Clearway Energy (NYSE: CWEN)(NYSE: CWEN.A).  When combined with the growth they see ahead in 2021, that resilience makes these great dividend stocks to buy this December.  The company's stable cash flow, conservative payout ratio, and top-notch balance sheet are driving that view.</t>
        </is>
      </c>
    </row>
    <row r="23">
      <c r="A23" s="10" t="inlineStr">
        <is>
          <t>Brookfield Infrastructure Announces Reset Distribution Rate on Its Series 3 Preferred Units</t>
        </is>
      </c>
      <c r="D23" s="5" t="inlineStr">
        <is>
          <t>Brookfield Infrastructure Partners LP</t>
        </is>
      </c>
      <c r="E23" s="5" t="inlineStr">
        <is>
          <t>All amounts in Canadian dollars unless otherwise stated.BROOKFIELD, NEWS, Dec. 02, 2020 (GLOBE NEWSWIRE) -- Brookfield Infrastructure Partners L.P. (“Brookfield Infrastructure”) (NYSE: BIP; TSX: BIP.UN) today announced that it has determined the fixed distribution rate on its Cumulative Class A Preferred Limited Partnership Units, Series 3 (“Series 3 Units”) (TSX: BIP.PR.B) for the five years commencing January 1, 2021 and ending December 31, 2025.  Series 3 Units and Series 4 UnitsIf declared, the fixed quarterly distributions on the Series 3 Units during the five years commencing January 1, 2021 will be paid at an annual rate of 5.50% ($0.34375 per unit per quarter).Holders of Series 3 Units have the right, at their option, exercisable not later than 5:00 p.m. (Toronto time) on December 16, 2020, to reclassify all or part of their Series 3 Units, on a one-for-one basis, into Cumulative Class A Preferred Limited Partnership Units, Series 4 (“Series 4 Units”), effective December 31, 2020.The quarterly floating rate distributions on the Series 4 Units will be paid at an annual rate, calculated for each quarter, of 4.53% over the annual yield on three-month Government of Canada treasury bills. The actual quarterly distribution rate in respect of the January 1, 2021 to March 31, 2021 distribution period for the Series 4 Units will be 1.14386% (4.639% on an annualized basis) and the distribution, if declared, for such distribution period will be $0.285965 per unit, payable on March 31, 2021.Holders of Series 3 Units are not required to elect to reclassify all or any part of their Series 3 Units into Series 4 Units.As provided in the unit conditions of the Series 3 Units, (i) if Brookfield Infrastructure determines that there would be fewer than 1,000,000 Series 3 Units outstanding after December 31, 2020, all remaining Series 3 Units will be automatically reclassified into Series 4 Units on a one-for-one basis effective December 31, 2020; or (ii) if Brookfield Infrastructure determines that there would be fewer than 1,000,000 Series 4 Units outstanding after December 31, 2020, no Series 3 Units will be reclassified into Series 4 Units. There are currently 4,989,262 Series 3 Units outstanding.The Toronto Stock Exchange (“TSX”) has conditionally approved the listing of the Series 4 Units effective upon reclassification. Listing of the Series 4 Units is subject to Brookfield Infrastructure fulfilling all the listing requirements of the TSX and, upon approval, the Series 4 Units will be listed on the TSX under the trading symbol “BIP.PR.G”.Brookfield Infrastructure is a leading global infrastructure company that owns and operates high-quality, long-life assets in the utilities, transport, energy and data infrastructure sectors across North and South America, Asia Pacific and Europe. We are focused on assets that generate stable cash flows and require minimal maintenance capital expenditures. Investors can access its portfolio either through Brookfield Infrastructure Partners L.P. (NYSE: BIP; TSX: BIP.UN), a Bermuda-based limited partnership, or Brookfield Infrastructure Corporation (NYSE, TSX: BIPC), a Canadian corporation. Further information is available at www.brookfield.com/infrastructure.Brookfield Infrastructure is the flagship listed infrastructure company of Brookfield Asset Management, a global alternative asset manager with approximately US$575 billion of assets under management. For more information, go to www.brookfield.com.Contact information:Media:Investors:  Claire Holland  Senior Vice President, Communications   Tel: (416) 369-8236  Email: claire.holland@brookfield.comKate White  Manager, Investor Relations   Tel: (416) 956-5183  Email: kate.white@brookfield.com</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Why Brookfield Infrastructure Stock Surged 16% in November</t>
        </is>
      </c>
      <c r="D24" t="inlineStr">
        <is>
          <t>Matthew DiLallo, The Motley Fool</t>
        </is>
      </c>
      <c r="E24" t="inlineStr">
        <is>
          <t>Shares of Brookfield Infrastructure (NYSE: BIP)(NYSE: BIPC) jumped 16.1% in November, according to data provided by S&amp;P Global Market Intelligence.  Powering the global infrastructure company was its solid third-quarter results.  Brookfield reported that it generated $365 million, or $0.79 per share, of funds from operations (FFO) during the third quarter, up 8% year over year.</t>
        </is>
      </c>
    </row>
    <row r="25">
      <c r="A25" s="10" t="inlineStr">
        <is>
          <t>Got $1,000? Here Are 2 Great Dividend Stocks for Beginners</t>
        </is>
      </c>
      <c r="D25" s="5" t="inlineStr">
        <is>
          <t>Matthew DiLallo, The Motley Fool</t>
        </is>
      </c>
      <c r="E25" s="5" t="inlineStr">
        <is>
          <t>While high-momentum growth stocks grab most of the headlines, some of the best performing long-term investments are dividend stocks.  From the end of the first quarter in 1972 through 2019, dividend-paying stocks generated an average annual total return of 12.8%.  Given this data, beginning investors should consider parking some of their funds in dividend growth stocks.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Worried About a Stock Market Crash? Buy These Recession-Proof Dividend Stocks</t>
        </is>
      </c>
      <c r="D26" t="inlineStr">
        <is>
          <t>Matthew DiLallo, The Motley Fool</t>
        </is>
      </c>
      <c r="E26" t="inlineStr">
        <is>
          <t>Despite the stock market&amp;#39;s recent record high, the global economy is still facing several headwinds.</t>
        </is>
      </c>
    </row>
    <row r="27">
      <c r="A27" s="10" t="inlineStr">
        <is>
          <t>What&amp;#39;s the Best Brookfield Stock to Buy Now?</t>
        </is>
      </c>
      <c r="D27" s="5" t="inlineStr">
        <is>
          <t>Jason Hall, The Motley Fool</t>
        </is>
      </c>
      <c r="E27" s="5" t="inlineStr">
        <is>
          <t>The alternative asset manager and its subsidiaries have all delivered wonderful returns for investors. An expert offers his opinion on which is the best buy now.</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3 Dividend Stocks That Should Pay You the Rest of Your Life</t>
        </is>
      </c>
      <c r="D28" t="inlineStr">
        <is>
          <t>Selena Maranjian, The Motley Fool</t>
        </is>
      </c>
      <c r="E28" t="inlineStr">
        <is>
          <t>Dividend stocks offer a powerful one-two punch, ideally delivering both stock-price appreciation and regular dividend income that increases over time.</t>
        </is>
      </c>
    </row>
    <row r="29">
      <c r="A29" s="10" t="inlineStr">
        <is>
          <t>7 Canadian Stocks to Buy for Improved International Relations</t>
        </is>
      </c>
      <c r="D29" s="5" t="inlineStr">
        <is>
          <t>Alex Sirois</t>
        </is>
      </c>
      <c r="E29" s="5" t="inlineStr">
        <is>
          <t>Canadian stocks will be getting a boost on the news that Joe Biden is the United States’ President-elect. U.S.-Canada relations have been strained during Trump’s term as U.S. President. That much is clear. The U.S. and Canada share a long border, many cultural values and many of the same views in general. Yet, it would be fair to say that our differences have come to the fore of late. 
That trend should undergo a reversal, and relations should be on the mend in 2021. That should lead to a macro environment in which American investors, and all investors, look to our northern neighbors and their businesses more favorably. Cooperation will increase, foreign direct investment may rise, and more interest will abound. 
					7 of the Best Cheap Stocks for December				
The overall thrust is that there will be increased opportunity and logic behind giving Canadian stocks more scrutiny now and into 2021. There is a very good business case for these stocks to appreciate on the whole. These seven stocks listed below are not only attractive on improved international relations, but also fundamentally attractive in their own right. Read on because the case for northern diversification is strengthening. InvestorPlace - Stock Market News, Stock Advice &amp; Trading Tips
Lululemon (NASDAQ:LULU)
Brookfield Infrastructure Partners (NYSE:BIP)
Shopify (NYSE:SHOP)
TFI International (NYSE:TFII)
Magna International (NYSE:MGA)
Telus Communications (NYSE:TU)
Thomson Reuters (NYSE:TRI)
Canadian Stocks: Lululemon (LULU)
Source: Richard Frazier / Shutterstock.com
Lululemon is a Vancouver-based athletic apparel company that has become a household name in the past few years. Admittedly it is more agnostic than some other names on this list in terms of its connection to improved international relations. Nevertheless, it is a strong Canadian company and should rise. 
Investors could make the case that Lululemon is due for a downward price correction given that its valuation rankings are quite low. Traditional valuation ratios including price-to-earnings, price-to-sales and price-to-book ratios are all in the bottom 10-15% relative to industry peers. However, the same is true of Tesla (NASDAQ:TSLA) and many other growth stocks, and the markets have yet to correct them downward overall. 
Markets are overall positive on Lululemon, having it rated overweight and basically 2-to-1 a buy over a hold. The thirty analyst average price in 12 months is nearly $373, leaving a bit of growth from current prices. And a bullish case could see it rise much higher. 
Global activewear is predicted to have a CAGR of 11% 2020-2024. Lululemon is positioned to take advantage of that trend. Improved relations may mean room for improvement even though international relations may only modestly move this particular stock. 
Brookfield Infrastructure Partners (BIP)
Source:  Mike Wilson Via Unsplash
Brookfield Infrastructure Partners has significant operations in Bermuda and headquarters in Toronto. The company invests in diverse infrastructure assets globally, the majority of which is in North America. The company has $379 billion of AUM (Assets Under Management) in North America, $102 billion in EMEA, $36 billion in South America and $61 billion in the Asia Pacific region. 
Given that a central pillar of President-elect Biden’s policy will be to invest in infrastructure, BIP stock has excellent tailwinds. And BIP has the majority of its assets in North America meaning improved U.S.-Canada relations bode well for the company specifically.
					7 Electric Vehicle Stocks That Could Be Your Joyride into 2021				
The company has $91 billion earmarked for infrastructure, specifically. It invests in every type of infrastructure from utilities, to transportation, to data, all of which should soon get a boost. The company is modestly undervalued now, but has analyst favor. This could mean a serious bump if Biden’s plans for an infrastructure build out take root. 
Shopify (SHOP)
Source: justplay1412 / Shutterstock.com
Shopify recently posted a strong Q3 where actual earnings per share of $1.17 more than doubled consensus expectations of 54 cents. And despite the fact that the company also posted revenues that rose 96% over the same period a year earlier, its shares slipped. 
The prevailing explanation is that while adoption of cloud-based ecommerce is likely to remain strong, the novel coronavirus is causing woes related to employment and entrepreneurship which drive SHOP stock. I am an optimist at heart, and I believe that Shopify has a bullish case underpinning it despite the current times we are living in. Because, while analysts are decidedly undecided on SHOP shares, I’m not. 
Wall Street has it evenly split between buy and hold. Clearly ecommerce is here to stay. However, I also think that employment woes will be less pronounced on the positive vaccine news currently coming out of Pfizer (NYSE:PFE), Moderna (NASDAQ:MRNA) and AstraZeneca (NASDAQ:AZN), among others. 
We do have a light at the end of a long tunnel. Although vaccine distribution will take time, it will happen. That will bring people back to work bolstering the American economy. As a consequence, more SMEs will migrate their shops to SHOP increasing share prices. 
TFI International (TFII)
Source: Shutterstock
TFI International is a transportation and logistics company located in Quebec. The company operates throughout Canada, the U.S. and Mexico and employs over 17,000 people. Generally speaking, improved relations between the U.S. and Canada should equate to a greater flow of goods cross-border. In turn, TFII stock should capitalize. 
The company has expanded significantly over the past decade via a series of acquisitions across North America. TFI has undertaken 88 acquisitions in Canada, the U.S. and Mexico since 2008. The company currently has a return on invested capital that is lower than the weighted average cost of that capital. This is not what investors want to see. However, a bullish theory could be made that those 88 acquisitions will begin to pay dividends so to speak, thus increasing the TFI’s capital efficiency and currently unfavorable ROIC to WACC ratio. 
Prime Minister Trudeau, when asked what his biggest cross-border concern is, answered “Trade … [c]ontinuing access to the American market, making sure we’re defending Canadian jobs, defending Canadian workers and ensuring a smooth flow of goods across the border.”
					10 Winning Stocks To Buy After Big Q3 Earnings Results				
The Biden-Trudeau relationship is strong, which should pave the way forward for TFII stock. 
Magna International (MGA)
Source: JHVEPhoto / Shutterstock.com
Magna is an automotive industry supplier providing body structures, seating, power &amp; vision and complete vehicle engineering and manufacturing. I became aware of the company after it was announced that it will provide platform manufacturing for the Fisker (NYSE:FSR) Ocean EV. But the fact is that a cursory glance at the company’s partners shows it serves close to a hundred customers across the automotive industry. Almost all of them are well-known, household names. 
Whether Fisker becomes a success or not is up for debate. However, more importantly to Magna is the opportunity to expand EV operations. The company will have an opportunity to not only prove itself with Fisker, but also a chance to gain market share in an EV environment fostered under President-elect Biden. 
Biden is a car guy, and one who sees the evolution of the industry clearly tipping toward EVs. He is very likely to incentivize the industry at large, with plans to modernize government fleets, specifically. Magna will have an excellent chance to capitalize in an environment in which cross-border investment and cooperation are increasing. 
Telus Communications (TU)
Source: Shutterstock
Telus Communications is one of the telecommunications which was central in the Huawei narrative. Remember, Canada did arrest Meng Wanzhou, Huawei’s CFO and daughter of the founder. The court case is ongoing now. This further strained tense international relations between China, Canada and the U.S. 
Biden is likely to take a softer approach toward China, which should open Huawei’s opportunity to a degree with Telus. Huawei was a 4G provider for Telus, but was effectively shut out of 5G contracts in Canada. 
This is because Canada has yet to give an official decision regarding whether to ban Huawei or not. In my mind this means that Telus and Huawei could begin negotiations again. Biden is likely to pressure China less than President Trump. Trudeau has been indecisive in banning Huawei and will receive less pressure under a Biden White House. There is a chance that Trudeau simply waits for a Biden inauguration and does not ban Huawei at all. 
					7 Macro Trends Creating the Next Wave of Growth Stocks 				
The conclusion is that Telus may have a chance to reestablish its relationship with Huawei and other Chinese telecoms as a consequence. Telus is already well-regarded by analysts and it could rise if it can find ways to save consumers money. The Canadian government believes current phone bills are excessive. If Huawei can prove that it can decrease operating costs, Canada may be much more willing to bend toward its will. If that happens, TU stock will be primed to rise. 
Thomson Reuters (TRI)
Source: Shutterstock
Thomson Reuters has a great chance to rise and become a buy on improved international relations. It is my hope, but certainly not a foregone conclusion, that people will consume more neutral media sources under the new Presidency. Reuters news is regarded as being close unbiased and reliable. 
Fact-based news should help to improve international relations, which is what Reuters aims for. The company’s recent Q3 earnings release provided some positive takeaway, which bolsters its case as a stock to buy. Highlighted in the report was that “Adjusted EBITDA, which excludes the impact of the warrant revaluation among other items, increased 42%, primarily reflecting lower costs and higher revenues. The related margin increased to 34.0% from 24.4% in the prior-year period.”
Further, “Adjusted EPS, which excludes the company’s 45% equity interest in Refinitiv as well as other adjustments, increased to $0.39 per share from $0.27 per share in the prior-year period, primarily due to higher adjusted EBITDA.”
Therefore, the bull thesis around TRI stock is that already improved international relations can be furthered by neutral media sources like Thomson Reuters. 
On the date of publication, Alex Sirois did not have (either directly or indirectly) any positions in the securities mentioned in this article.
Alex Sirois is a freelance contributor to InvestorPlace whose personal stock investing style is focused on long-term, buy-and-hold, wealth-building stock picks. Having worked in several industries from e-commerce to translation to education and utilizing his MBA from George Washington University, he brings a diverse set of skills through which he filters his writing.
More From InvestorPlace
					Why Everyone Is Investing in 5G All WRONG				
					Top Stock Picker Reveals His Next 1,000% Winner				
					Radical New Battery Could Dismantle Oil Markets				
The post 7 Canadian Stocks to Buy for Improved International Relations appeared first on InvestorPlace.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3 5G Stocks We Are Buying Now</t>
        </is>
      </c>
      <c r="D30" t="inlineStr">
        <is>
          <t>Nicholas Rossolillo, Anders Bylund, and Billy Duberstein, The Motley Fool</t>
        </is>
      </c>
      <c r="E30" t="inlineStr">
        <is>
          <t>Three that our Fool.com contributors are buying now (or have recently bought) are NVIDIA (NASDAQ: NVDA), Nokia (NYSE: NOK), and Brookfield Infrastructure Partners (NYSE: BIP)/Brookfield Infrastructure Corporation (NYSE: BIPC).  Nicholas Rossolillo (NVIDIA): As far as 5G goes, NVIDIA isn't exactly a pure play.  Historically, NVIDIA has been a household name among those households that are PC video gamers.</t>
        </is>
      </c>
    </row>
    <row r="31">
      <c r="A31" s="10" t="inlineStr">
        <is>
          <t>Despite the Coronavirus Vaccine-Induced Rally, These 3 Stocks Are Still Cheap</t>
        </is>
      </c>
      <c r="D31" s="5" t="inlineStr">
        <is>
          <t>John Bromels, Scott Levine, and Lee Samaha, The Motley Fool</t>
        </is>
      </c>
      <c r="E31" s="5" t="inlineStr">
        <is>
          <t>When drugmaker Pfizer reported positive coronavirus vaccine results, the stock market sat up and took notice.  Not only did Pfizer's shares pop more than 10%, but so did stocks across the market like entertainment giant Walt Disney and oil driller ConocoPhillips.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3 Stocks to Buy with Dividends Yielding More Than 3%</t>
        </is>
      </c>
      <c r="D32" t="inlineStr">
        <is>
          <t>Keith Speights, The Motley Fool</t>
        </is>
      </c>
      <c r="E32" t="inlineStr">
        <is>
          <t>If you&amp;apos;re looking for steady income, you&amp;apos;re not going to get much of it by putting your cash in money market funds. Low interest rates have also kept bond yields really low. There is an alternative that can give you much more attractive yields -- dividend stocks.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