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topbuild-release-fourth-quarter-2020-114500624.html" TargetMode="External" Id="rId1"/><Relationship Type="http://schemas.openxmlformats.org/officeDocument/2006/relationships/hyperlink" Target="https://finance.yahoo.com/news/topbuild-bld-buys-lcr-expands-134101142.html" TargetMode="External" Id="rId2"/><Relationship Type="http://schemas.openxmlformats.org/officeDocument/2006/relationships/hyperlink" Target="https://finance.yahoo.com/news/topbuild-acquires-lcr-contractors-210500507.html" TargetMode="External" Id="rId3"/><Relationship Type="http://schemas.openxmlformats.org/officeDocument/2006/relationships/hyperlink" Target="https://finance.yahoo.com/news/topbuild-corp-nyse-bld-stocks-044527751.html" TargetMode="External" Id="rId4"/><Relationship Type="http://schemas.openxmlformats.org/officeDocument/2006/relationships/hyperlink" Target="https://finance.yahoo.com/news/5-red-hot-housing-stocks-144502140.html" TargetMode="External" Id="rId5"/><Relationship Type="http://schemas.openxmlformats.org/officeDocument/2006/relationships/hyperlink" Target="https://finance.yahoo.com/news/topbuild-bld-outperforming-other-construction-163004486.html" TargetMode="External" Id="rId6"/><Relationship Type="http://schemas.openxmlformats.org/officeDocument/2006/relationships/hyperlink" Target="https://finance.yahoo.com/news/3-reasons-why-growth-investors-174505699.html" TargetMode="External" Id="rId7"/><Relationship Type="http://schemas.openxmlformats.org/officeDocument/2006/relationships/hyperlink" Target="https://finance.yahoo.com/news/bld-good-stock-buy-now-202102553.html" TargetMode="External" Id="rId8"/><Relationship Type="http://schemas.openxmlformats.org/officeDocument/2006/relationships/hyperlink" Target="https://finance.yahoo.com/news/4-construction-stocks-set-maintain-143802690.html" TargetMode="External" Id="rId9"/><Relationship Type="http://schemas.openxmlformats.org/officeDocument/2006/relationships/hyperlink" Target="https://finance.yahoo.com/news/know-topbuild-bld-rating-upgrade-170005944.html" TargetMode="External" Id="rId10"/><Relationship Type="http://schemas.openxmlformats.org/officeDocument/2006/relationships/hyperlink" Target="https://finance.yahoo.com/news/topbuild-bld-outpaced-other-construction-163004656.html" TargetMode="External" Id="rId11"/><Relationship Type="http://schemas.openxmlformats.org/officeDocument/2006/relationships/hyperlink" Target="https://finance.yahoo.com/news/topbuilds-nyse-bld-earnings-warrant-063613049.html" TargetMode="External" Id="rId12"/><Relationship Type="http://schemas.openxmlformats.org/officeDocument/2006/relationships/hyperlink" Target="https://finance.yahoo.com/news/3-reasons-why-topbuild-bld-174505666.html" TargetMode="External" Id="rId13"/><Relationship Type="http://schemas.openxmlformats.org/officeDocument/2006/relationships/hyperlink" Target="https://finance.yahoo.com/news/topbuild-bld-down-2-8-163004560.html" TargetMode="External" Id="rId14"/><Relationship Type="http://schemas.openxmlformats.org/officeDocument/2006/relationships/hyperlink" Target="https://finance.yahoo.com/news/5-best-momentum-picks-using-123812566.html" TargetMode="External" Id="rId15"/><Relationship Type="http://schemas.openxmlformats.org/officeDocument/2006/relationships/hyperlink" Target="https://finance.yahoo.com/news/topbuild-bld-9-84-one-170005529.html" TargetMode="External" Id="rId16"/><Relationship Type="http://schemas.openxmlformats.org/officeDocument/2006/relationships/hyperlink" Target="https://finance.yahoo.com/news/zacks-analyst-blog-highlights-agco-184606516.html" TargetMode="External" Id="rId17"/><Relationship Type="http://schemas.openxmlformats.org/officeDocument/2006/relationships/hyperlink" Target="https://finance.yahoo.com/news/topbuild-bld-stock-outpacing-construction-163004009.html" TargetMode="External" Id="rId18"/><Relationship Type="http://schemas.openxmlformats.org/officeDocument/2006/relationships/hyperlink" Target="https://finance.yahoo.com/news/5-top-stocks-buy-amid-133101377.html" TargetMode="External" Id="rId19"/><Relationship Type="http://schemas.openxmlformats.org/officeDocument/2006/relationships/hyperlink" Target="https://finance.yahoo.com/news/zacks-com-featured-highlights-topbuild-144102021.html" TargetMode="External" Id="rId20"/><Relationship Type="http://schemas.openxmlformats.org/officeDocument/2006/relationships/hyperlink" Target="https://finance.yahoo.com/news/5-stocks-high-net-income-130301458.html" TargetMode="External" Id="rId21"/><Relationship Type="http://schemas.openxmlformats.org/officeDocument/2006/relationships/hyperlink" Target="https://finance.yahoo.com/news/topbuild-participate-fireside-chat-stephens-213000573.html" TargetMode="External" Id="rId22"/><Relationship Type="http://schemas.openxmlformats.org/officeDocument/2006/relationships/hyperlink" Target="https://finance.yahoo.com/news/topbuild-participate-fireside-chat-berenberg-114500876.html" TargetMode="External" Id="rId23"/><Relationship Type="http://schemas.openxmlformats.org/officeDocument/2006/relationships/hyperlink" Target="https://finance.yahoo.com/news/topbuild-corp-just-beat-eps-104235496.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BLD.nyse</t>
        </is>
      </c>
      <c r="B3" s="1" t="inlineStr">
        <is>
          <t>Engineering &amp; Construction</t>
        </is>
      </c>
      <c r="C3" t="inlineStr">
        <is>
          <t>TopBuild Corp.</t>
        </is>
      </c>
      <c r="D3" s="6" t="n">
        <v>211.1</v>
      </c>
      <c r="E3" s="6" t="n">
        <v>0</v>
      </c>
      <c r="F3" s="6" t="n">
        <v>266</v>
      </c>
      <c r="G3" s="6" t="n">
        <v>228</v>
      </c>
      <c r="H3" s="6" t="n">
        <v>6980676096</v>
      </c>
      <c r="I3" s="6" t="n">
        <v>2718038000</v>
      </c>
      <c r="J3" s="6" t="n">
        <v>247023000</v>
      </c>
      <c r="K3" s="6" t="n">
        <v>2815283000</v>
      </c>
      <c r="L3" s="6" t="n">
        <v>1466489000</v>
      </c>
      <c r="M3">
        <f>K3/L3</f>
        <v/>
      </c>
      <c r="N3" s="6" t="n">
        <v>683396000</v>
      </c>
      <c r="O3">
        <f>N3/M3</f>
        <v/>
      </c>
      <c r="P3" t="inlineStr"/>
      <c r="Q3" t="inlineStr"/>
      <c r="R3" t="inlineStr">
        <is>
          <t>TopBuild Corp. installs and distributes insulation and other building products to the United States construction industry. The company operates in two segments, Installation and Distribution. It offers insulation products, rain gutters, glass and windows, afterpaint products, fireproofing and firestopping products, garage doors, fireplaces, closet shelving, roofing materials, accessories, and other products; and insulation installation services. The company also provides various services and tools to assist builders in applying the principles of building science to new home construction, which include pre-construction plan reviews, various inspection services, and diagnostic testing; and home energy rating services. It serves single-family homebuilders, single-family custom builders, multi-family builders, commercial general contractors, remodelers, and individual homeowners, as well as insulation contractors, gutter contractors, weatherization contractors, other contractors, dealers, metal building erectors, and modular home builders. The company operates approximately 200 installation branches and 75 distribution centers in the United States. The company was formerly known as Masco SpinCo Corp. and changed its name to TopBuild Corp. in March 2015. TopBuild Corp. was incorporated in 2015 and is headquartered in Daytona Beach, Florida.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IBP</t>
        </is>
      </c>
      <c r="B8" s="1" t="inlineStr">
        <is>
          <t>Building Products &amp; Equipment</t>
        </is>
      </c>
      <c r="C8" t="inlineStr">
        <is>
          <t>Installed Building Products, Inc.</t>
        </is>
      </c>
      <c r="D8" s="6" t="n">
        <v>110.46</v>
      </c>
      <c r="E8" s="6" t="n">
        <v>246</v>
      </c>
      <c r="F8" s="6" t="n">
        <v>262</v>
      </c>
      <c r="G8" s="6" t="n">
        <v>0</v>
      </c>
      <c r="H8" s="6" t="n">
        <v>3272156672</v>
      </c>
      <c r="I8" s="6" t="n">
        <v>1653225000</v>
      </c>
      <c r="J8" s="6" t="n">
        <v>97239000</v>
      </c>
      <c r="K8" s="6" t="n">
        <v>1187676000</v>
      </c>
      <c r="L8" s="6" t="n">
        <v>868494000</v>
      </c>
      <c r="M8">
        <f>K8/L8</f>
        <v/>
      </c>
      <c r="N8" s="6" t="n">
        <v>541957000</v>
      </c>
      <c r="O8">
        <f>N8/M8</f>
        <v/>
      </c>
      <c r="P8" t="inlineStr"/>
      <c r="Q8" t="inlineStr"/>
      <c r="R8" t="inlineStr"/>
    </row>
    <row r="9">
      <c r="A9" s="3" t="inlineStr">
        <is>
          <t>LGIH</t>
        </is>
      </c>
      <c r="B9" s="1" t="inlineStr">
        <is>
          <t>Residential Construction</t>
        </is>
      </c>
      <c r="C9" t="inlineStr">
        <is>
          <t>LGI Homes, Inc.</t>
        </is>
      </c>
      <c r="D9" s="6" t="n">
        <v>149.76</v>
      </c>
      <c r="E9" s="6" t="n">
        <v>161</v>
      </c>
      <c r="F9" s="6" t="n">
        <v>151</v>
      </c>
      <c r="G9" s="6" t="n">
        <v>0</v>
      </c>
      <c r="H9" s="6" t="n">
        <v>3723572480</v>
      </c>
      <c r="I9" s="6" t="n">
        <v>2367929000</v>
      </c>
      <c r="J9" s="6" t="n">
        <v>323895000</v>
      </c>
      <c r="K9" s="6" t="n">
        <v>1826087000</v>
      </c>
      <c r="L9" s="6" t="n">
        <v>687082000</v>
      </c>
      <c r="M9">
        <f>K9/L9</f>
        <v/>
      </c>
      <c r="N9" s="6" t="n">
        <v>538398000</v>
      </c>
      <c r="O9">
        <f>N9/M9</f>
        <v/>
      </c>
      <c r="P9" t="inlineStr"/>
      <c r="Q9" t="inlineStr"/>
      <c r="R9" t="inlineStr"/>
    </row>
    <row r="10">
      <c r="A10" s="3" t="inlineStr">
        <is>
          <t>BLDR</t>
        </is>
      </c>
      <c r="B10" s="1" t="inlineStr">
        <is>
          <t>Building Products &amp; Equipment</t>
        </is>
      </c>
      <c r="C10" t="inlineStr">
        <is>
          <t>Builders FirstSource, Inc.</t>
        </is>
      </c>
      <c r="D10" s="6" t="n">
        <v>45.91</v>
      </c>
      <c r="E10" s="6" t="n">
        <v>0</v>
      </c>
      <c r="F10" s="6" t="n">
        <v>6</v>
      </c>
      <c r="G10" s="6" t="n">
        <v>0</v>
      </c>
      <c r="H10" s="6" t="n">
        <v>9477293056</v>
      </c>
      <c r="I10" s="6" t="n">
        <v>8558874000</v>
      </c>
      <c r="J10" s="6" t="n">
        <v>313537000</v>
      </c>
      <c r="K10" s="6" t="n">
        <v>4173671000</v>
      </c>
      <c r="L10" s="6" t="n">
        <v>3020888000</v>
      </c>
      <c r="M10">
        <f>K10/L10</f>
        <v/>
      </c>
      <c r="N10" s="6" t="n">
        <v>1585210000</v>
      </c>
      <c r="O10">
        <f>N10/M10</f>
        <v/>
      </c>
      <c r="P10" t="inlineStr"/>
      <c r="Q10" t="inlineStr"/>
      <c r="R10" t="inlineStr"/>
    </row>
    <row r="11">
      <c r="A11" s="3" t="inlineStr">
        <is>
          <t>AWI</t>
        </is>
      </c>
      <c r="B11" s="1" t="inlineStr">
        <is>
          <t>Building Products &amp; Equipment</t>
        </is>
      </c>
      <c r="C11" t="inlineStr">
        <is>
          <t>Armstrong World Industries, Inc.</t>
        </is>
      </c>
      <c r="D11" s="6" t="n">
        <v>91.84999999999999</v>
      </c>
      <c r="E11" s="6" t="n">
        <v>-21</v>
      </c>
      <c r="F11" s="6" t="n">
        <v>46</v>
      </c>
      <c r="G11" s="6" t="n">
        <v>46</v>
      </c>
      <c r="H11" s="6" t="n">
        <v>4389355520</v>
      </c>
      <c r="I11" s="6" t="n">
        <v>936900000</v>
      </c>
      <c r="J11" s="6" t="n">
        <v>-99100000</v>
      </c>
      <c r="K11" s="6" t="n">
        <v>1718500000</v>
      </c>
      <c r="L11" s="6" t="n">
        <v>1267600000</v>
      </c>
      <c r="M11">
        <f>K11/L11</f>
        <v/>
      </c>
      <c r="N11" s="6" t="n">
        <v>718900000</v>
      </c>
      <c r="O11">
        <f>N11/M11</f>
        <v/>
      </c>
      <c r="P11" t="inlineStr"/>
      <c r="Q11" t="inlineStr"/>
      <c r="R11" t="inlineStr"/>
    </row>
    <row r="12">
      <c r="A12" s="3" t="inlineStr">
        <is>
          <t>DOOR</t>
        </is>
      </c>
      <c r="B12" s="1" t="inlineStr">
        <is>
          <t>Building Products &amp; Equipment</t>
        </is>
      </c>
      <c r="C12" t="inlineStr">
        <is>
          <t>Masonite International Corporation</t>
        </is>
      </c>
      <c r="D12" s="6" t="n">
        <v>115.12</v>
      </c>
      <c r="E12" s="6" t="n">
        <v>813</v>
      </c>
      <c r="F12" s="6" t="n">
        <v>993</v>
      </c>
      <c r="G12" s="6" t="n">
        <v>0</v>
      </c>
      <c r="H12" s="6" t="n">
        <v>2825079296</v>
      </c>
      <c r="I12" s="6" t="n">
        <v>2257075000</v>
      </c>
      <c r="J12" s="6" t="n">
        <v>69037000</v>
      </c>
      <c r="K12" s="6" t="n">
        <v>2137760000</v>
      </c>
      <c r="L12" s="6" t="n">
        <v>1442643000</v>
      </c>
      <c r="M12">
        <f>K12/L12</f>
        <v/>
      </c>
      <c r="N12" s="6" t="n">
        <v>792242000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TopBuild to Release Fourth Quarter 2020 Results Tuesday, February 23</t>
        </is>
      </c>
      <c r="D8" t="inlineStr">
        <is>
          <t>TopBuild Corp.</t>
        </is>
      </c>
      <c r="E8" t="inlineStr">
        <is>
          <t>Conference Call at 9:00 A.M.DAYTONA BEACH, Fla., Jan. 26, 2021 (GLOBE NEWSWIRE) -- TopBuild Corp. (NYSE:BLD), a leading installer and distributor of insulation and building material products in the United States, will release its fourth quarter and year-end 2020 results prior to 7:00 a.m. on Tuesday, February 23. The Company will host a conference call at 9:00 a.m. Eastern time that same day to review its financial results. Live Call: US/Canada callers dial (877) 407-9037 A live, listen-only webcast can be accessed through the Company’s Web site at www.topbuild.com under the “Investor Relations” section. A replay of the call will also be available on the Company’s web site. About TopBuildTopBuild Corp., a Fortune 1000 Company headquartered in Daytona Beach, Florida, is a leading installer and distributor of insulation and building material products to the U.S. construction industry. We provide insulation and building material services nationwide through TruTeam®, which has close to 200 branches, and through Service Partners® which distributes insulation and building material products from over 75 branches. We leverage our national footprint to gain economies of scale while capitalizing on our local market presence to forge strong relationships with our customers. To learn more about TopBuild please visit our website at www.topbuild.com Investor Relations and Media ContactTabitha Zanetabitha.zane@topbuild.com 386-763-8801</t>
        </is>
      </c>
    </row>
    <row r="9">
      <c r="A9" s="10" t="inlineStr">
        <is>
          <t>TopBuild (BLD) Buys LCR, Expands in Texas and Tennessee</t>
        </is>
      </c>
      <c r="D9" s="5" t="inlineStr">
        <is>
          <t>Zacks Equity Research</t>
        </is>
      </c>
      <c r="E9" s="5" t="inlineStr">
        <is>
          <t>TopBuild (BLD) boosts residential and heavy commercial footprint with the acquisition of LCR Contractors.</t>
        </is>
      </c>
    </row>
    <row r="10">
      <c r="A10" s="9" t="inlineStr">
        <is>
          <t>TopBuild Acquires LCR Contractors</t>
        </is>
      </c>
      <c r="D10" t="inlineStr">
        <is>
          <t>TopBuild Corp.</t>
        </is>
      </c>
      <c r="E10" t="inlineStr">
        <is>
          <t>Residential and Heavy Commercial Insulation $58 Million Annual RevenueExpands Presence and Product Offerings in Texas and Tennessee DAYTONA BEACH, Fla., Jan. 20, 2021 (GLOBE NEWSWIRE) -- TopBuild Corp. (NYSE:BLD) a leading installer and distributor of insulation and building material products in the United States, has acquired LCR Contractors, a fireproofing and insulation company serving the Texas markets of Dallas, Austin and Amarillo and the Tennessee markets of Knoxville and Nashville. Founded in 1984, LCR services both commercial and residential customers. Its product offerings include fireproofing, spray foam, firestopping, thermal &amp; acoustical insulation and intumescent sprays. LCR generated approximately $58 million in revenue for the trailing twelve months ended September 30, 2020. Robert Buck, President and CEO of TopBuild, noted, “We are pleased to welcome LCR to our team including their almost 300-person installer base. This company is an excellent addition to TopBuild, enhancing our residential and heavy commercial presence and product offerings in the high growth states of Texas and Tennessee. LCR has strong relationships with general contractors and has worked on many major projects. Clay Spicer and his father Buddy, LCR’s current owners, will remain with our Company to focus on the continued growth of our business in this region.” Over the past twelve months, TopBuild has completed four acquisitions which are expected to generate almost $140 million of annual revenue. About TopBuildTopBuild Corp., a Fortune 1000 Company headquartered in Daytona Beach, Florida, is a leading installer and distributor of insulation and building material products to the U.S. construction industry. We provide insulation and building material services nationwide through TruTeam®, which has close to 200 branches, and through Service Partners® which distributes insulation and building material products from over 75 branches. We leverage our national footprint to gain economies of scale while capitalizing on our local presence to forge strong relationships with our customers. To learn more about TopBuild please visit our website at www.topbuild.com. Safe Harbor StatementThis press release contains “forward-looking statements” within the meaning of the Private Securities Litigation Reform Act. These forward-looking statements may address, among other things, our expected financial and operational results and the related assumptions underlying our expected results. These forward-looking statements are distinguished by use of words such as “will,” “would,” “anticipate,” “expect,” “believe,” “designed,” “plan,” or “intend,” the negative of these terms, and similar references to future periods. These views involve risks and uncertainties that are difficult to predict and, accordingly, our actual results may differ materially from the results discussed in our forward-looking statements. Our forward-looking statements contained herein speak only as of the date of this press release. Factors or events that we cannot predict, including those described in the risk factors contained in our filings with the Securities and Exchange Commission, may cause our actual results to differ from those expressed in forward-looking statements. Although TopBuild believes the expectations reflected in such forward-looking statements are based on reasonable assumptions, the Company can give no assurance that its expectations will be achieved and it undertakes no obligation to update any forward-looking statements as a result of new information, future events, or otherwise, except as required by applicable law. Investor Relations and Media ContactTabitha Zanetabitha.zane@topbuild.com386-763-8801</t>
        </is>
      </c>
    </row>
    <row r="11">
      <c r="A11" s="10" t="inlineStr">
        <is>
          <t>TopBuild Corp.&amp;#39;s (NYSE:BLD) Stock&amp;#39;s On An Uptrend: Are Strong Financials Guiding The Market?</t>
        </is>
      </c>
      <c r="D11" s="5" t="inlineStr">
        <is>
          <t>Simply Wall St</t>
        </is>
      </c>
      <c r="E11" s="5" t="inlineStr">
        <is>
          <t>Most readers would already be aware that TopBuild&amp;#39;s (NYSE:BLD) stock increased significantly by 11% over the past...</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5 Red-Hot Housing Stocks That Could Hit New Highs This Year</t>
        </is>
      </c>
      <c r="D12" t="inlineStr">
        <is>
          <t>Shrabana Mukherjee</t>
        </is>
      </c>
      <c r="E12" t="inlineStr">
        <is>
          <t>Amid optimism on mass vaccination and broad stimulus package, low rates, solid residential momentum, it makes sense to pick D.R. Horton (DHI), Lennar (MDC), M.D.C (MDC), KB Home (KBH) and TopBuild (BLD) stocks that are expected to maintain the winning streak in 2021.</t>
        </is>
      </c>
    </row>
    <row r="13">
      <c r="A13" s="10" t="inlineStr">
        <is>
          <t>Is TopBuild (BLD) Outperforming Other Construction Stocks This Year?</t>
        </is>
      </c>
      <c r="D13" s="5" t="inlineStr">
        <is>
          <t>Zacks Equity Research</t>
        </is>
      </c>
      <c r="E13" s="5" t="inlineStr">
        <is>
          <t>Is (BLD) Outperforming Other Construction Stocks This Year?</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3 Reasons Why Growth Investors Shouldn&amp;#39;t Overlook TopBuild (BLD)</t>
        </is>
      </c>
      <c r="D14" t="inlineStr">
        <is>
          <t>Zacks Equity Research</t>
        </is>
      </c>
      <c r="E14" t="inlineStr">
        <is>
          <t>TopBuild (BLD) possesses solid growth attributes, which could help it handily outperform the market.</t>
        </is>
      </c>
    </row>
    <row r="15">
      <c r="A15" s="10" t="inlineStr">
        <is>
          <t>Is BLD A Good Stock To Buy Now According To Hedge Funds?</t>
        </is>
      </c>
      <c r="D15" s="5" t="inlineStr">
        <is>
          <t>Reymerlyn Martin</t>
        </is>
      </c>
      <c r="E15" s="5" t="inlineStr">
        <is>
          <t>Out of thousands of stocks that are currently traded on the market, it is difficult to identify those that will really generate strong returns. Hedge funds and institutional investors spend millions of dollars on analysts with MBAs and PhDs, who are industry experts and well connected to other industry and media insiders on top of that. Individual investors can piggyback […]</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4 Construction Stocks Set to Maintain Winning Streak in 2021</t>
        </is>
      </c>
      <c r="D16" t="inlineStr">
        <is>
          <t>Shrabana Mukherjee</t>
        </is>
      </c>
      <c r="E16" t="inlineStr">
        <is>
          <t>Amid optimism on mass vaccination and broad stimulus package, low rates, solid residential momentum, it makes sense to pick D.R. Horton (DHI), TopBuild (BLD), Patrick (PATK) and Trex (TREX) stocks that are expected to continue the winning streak in 2021.</t>
        </is>
      </c>
    </row>
    <row r="17">
      <c r="A17" s="10" t="inlineStr">
        <is>
          <t>All You Need to Know About TopBuild (BLD) Rating Upgrade to Strong Buy</t>
        </is>
      </c>
      <c r="D17" s="5" t="inlineStr">
        <is>
          <t>Zacks Equity Research</t>
        </is>
      </c>
      <c r="E17" s="5" t="inlineStr">
        <is>
          <t>TopBuild (BLD) has been upgraded to a Zacks Rank 1 (Strong Buy), reflecting growing optimism about the company&amp;#39;s earnings prospects. This might drive the stock higher in the near term.</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Has TopBuild (BLD) Outpaced Other Construction Stocks This Year?</t>
        </is>
      </c>
      <c r="D18" t="inlineStr">
        <is>
          <t>Zacks Equity Research</t>
        </is>
      </c>
      <c r="E18" t="inlineStr">
        <is>
          <t>Is (BLD) Outperforming Other Construction Stocks This Year?</t>
        </is>
      </c>
    </row>
    <row r="19">
      <c r="A19" s="10" t="inlineStr">
        <is>
          <t>Do TopBuild&amp;#39;s (NYSE:BLD) Earnings Warrant Your Attention?</t>
        </is>
      </c>
      <c r="D19" s="5" t="inlineStr">
        <is>
          <t>Simply Wall St</t>
        </is>
      </c>
      <c r="E19" s="5" t="inlineStr">
        <is>
          <t>It&amp;#39;s only natural that many investors, especially those who are new to the game, prefer to buy shares in &amp;#39;sexy&amp;#39; stocks...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3 Reasons Why TopBuild (BLD) Is a Great Growth Stock</t>
        </is>
      </c>
      <c r="D20" t="inlineStr">
        <is>
          <t>Zacks Equity Research</t>
        </is>
      </c>
      <c r="E20" t="inlineStr">
        <is>
          <t>TopBuild (BLD) could produce exceptional returns because of its solid growth attributes.</t>
        </is>
      </c>
    </row>
    <row r="21">
      <c r="A21" s="10" t="inlineStr">
        <is>
          <t>TopBuild (BLD) Down 2.8% Since Last Earnings Report: Can It Rebound?</t>
        </is>
      </c>
      <c r="D21" s="5" t="inlineStr">
        <is>
          <t>Zacks Equity Research</t>
        </is>
      </c>
      <c r="E21" s="5" t="inlineStr">
        <is>
          <t>TopBuild (BLD) reported earnings 30 days ago. What&amp;#39;s next for the stock? We take a look at earnings estimates for some clues.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5 Best Momentum Picks Using Driehaus Strategy</t>
        </is>
      </c>
      <c r="D22" t="inlineStr">
        <is>
          <t>Nitish Marwah</t>
        </is>
      </c>
      <c r="E22" t="inlineStr">
        <is>
          <t>After a detailed study of Driehaus&amp;#39; strategy, AAII concluded that it mainly focuses on strong earnings growth rates and impressive prospects to pick potential outperformers.</t>
        </is>
      </c>
    </row>
    <row r="23">
      <c r="A23" s="10" t="inlineStr">
        <is>
          <t>TopBuild (BLD) Is Up 9.84% in One Week: What You Should Know</t>
        </is>
      </c>
      <c r="D23" s="5" t="inlineStr">
        <is>
          <t>Zacks Equity Research</t>
        </is>
      </c>
      <c r="E23" s="5" t="inlineStr">
        <is>
          <t>Does TopBuild (BLD) have what it takes to be a top stock pick for momentum investors? Let&amp;#39;s find out.</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The Zacks Analyst Blog Highlights: AGCO, TopBuild, Century Communities, Crocs and FedEx</t>
        </is>
      </c>
      <c r="D24" t="inlineStr">
        <is>
          <t>Zacks Equity Research</t>
        </is>
      </c>
      <c r="E24" t="inlineStr">
        <is>
          <t>The Zacks Analyst Blog Highlights: AGCO, TopBuild, Century Communities, Crocs and FedEx</t>
        </is>
      </c>
    </row>
    <row r="25">
      <c r="A25" s="10" t="inlineStr">
        <is>
          <t>Is TopBuild (BLD) Stock Outpacing Its Construction Peers This Year?</t>
        </is>
      </c>
      <c r="D25" s="5" t="inlineStr">
        <is>
          <t>Zacks Equity Research</t>
        </is>
      </c>
      <c r="E25" s="5" t="inlineStr">
        <is>
          <t>Is (BLD) Outperforming Other Construction Stocks This Year?</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5 Top Stocks to Buy Amid Potential Economic Recovery</t>
        </is>
      </c>
      <c r="D26" t="inlineStr">
        <is>
          <t>Zacks Equity Research</t>
        </is>
      </c>
      <c r="E26" t="inlineStr">
        <is>
          <t>With the U.S. economy showing steady signs of a recovery and promising vaccine trials, it will be prudent to invest in fundamentally sound stocks like Crocs (CROX) and FedEx (FDX).</t>
        </is>
      </c>
    </row>
    <row r="27">
      <c r="A27" s="10" t="inlineStr">
        <is>
          <t>Zacks.com featured highlights include: TopBuild, Generac, Turtle Beach Corp, PennyMac Financial Services and Flagstar Bancorp</t>
        </is>
      </c>
      <c r="D27" s="5" t="inlineStr">
        <is>
          <t>Zacks Equity Research</t>
        </is>
      </c>
      <c r="E27" s="5" t="inlineStr">
        <is>
          <t>Zacks.com featured highlights include: TopBuild, Generac, Turtle Beach Corp, PennyMac Financial Services and Flagstar Bancorp</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5 Stocks With High Net Income Ratio to Scoop Up</t>
        </is>
      </c>
      <c r="D28" t="inlineStr">
        <is>
          <t>Nitish Marwah</t>
        </is>
      </c>
      <c r="E28" t="inlineStr">
        <is>
          <t>Profitability analysis is considered one of the best possible ways to assess the prospects of a company.</t>
        </is>
      </c>
    </row>
    <row r="29">
      <c r="A29" s="10" t="inlineStr">
        <is>
          <t>TopBuild to Participate in Fireside Chat at Stephens Annual Investment Conference</t>
        </is>
      </c>
      <c r="D29" s="5" t="inlineStr">
        <is>
          <t>TopBuild Corp.</t>
        </is>
      </c>
      <c r="E29" s="5" t="inlineStr">
        <is>
          <t>Tuesday, November 17 at 2:00 p.m. Eastern TimeDAYTONA BEACH, Fla., Nov. 12, 2020 (GLOBE NEWSWIRE) -- TopBuild Corp. (NYSE:BLD), a leading installer and distributor of insulation and building material products to the U.S. construction industry, announced that John Peterson, Chief Financial Officer, will participate in a live fireside chat at Stephens Annual Investment Conference on Tuesday, November 17, at 2:00 p.m. ET  The 45-minute presentation will be webcast. To listen to the live webcast select the link below or go to the Investor Relations section of TopBuild’s website at www.topbuild.com. A replay of the webcast will be available one hour after the presentation ends.https://kvgo.com/stephens/topbuild-november-2020About TopBuild  TopBuild Corp., a Fortune 1000 Company headquartered in Daytona Beach, Florida, is a leading installer and distributor of insulation and building material products to the U.S. construction industry. We provide insulation and building material services nationwide through TruTeam®, which has over 200 branches, and through Service Partners® which distributes insulation and building material products from over 75 branches. We leverage our national footprint to gain economies of scale while capitalizing on our local market presence to forge strong relationships with our customers. To learn more about TopBuild please visit our website at www.topbuild.com.Investor Relations and Media Contact  Tabitha Zane  tabitha.zane@topbuild.com  386-763-8801</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TopBuild to Participate in Fireside Chat at the Berenberg U.S. CEO Conference 2020</t>
        </is>
      </c>
      <c r="D30" t="inlineStr">
        <is>
          <t>TopBuild Corp.</t>
        </is>
      </c>
      <c r="E30" t="inlineStr">
        <is>
          <t>Friday, November 13 at 10:00 a.m. Eastern TimeDAYTONA BEACH, Fla., Nov. 11, 2020 (GLOBE NEWSWIRE) -- TopBuild Corp. (NYSE:BLD), a leading installer and distributor of insulation and building material products to the U.S. construction industry, announced that Robert Buck, President and Chief Operating Officer and incoming Chief Executive Officer effective January 1, 2021, and John Peterson, Chief Financial Officer, will participate in a live fireside chat at the Berenberg U.S. CEO Conference 2020 on Friday, November 13 at 10:00 a.m. ET.  The 45-minute presentation will be webcast. To listen to the live webcast select the link below or go to the Investor Relations section of TopBuild’s website at www.topbuild.com. A replay of the webcast will be available one hour after the presentation ends.https://kvgo.com/berenberg/topbuild-corporation-november-2020 [kvgo.com]About TopBuild  TopBuild Corp., a Fortune 1000 Company headquartered in Daytona Beach, Florida, is a leading installer and distributor of insulation and building material products to the U.S. construction industry. We provide insulation and building material services nationwide through TruTeam®, which has over 200 branches, and through Service Partners® which distributes insulation and building material products from over 75 branches. We leverage our national footprint to gain economies of scale while capitalizing on our local market presence to forge strong relationships with our customers. To learn more about TopBuild please visit our website at www.topbuild.com.Investor Relations and Media Contact  Tabitha Zane  tabitha.zane@topbuild.com  386-763-8801</t>
        </is>
      </c>
    </row>
    <row r="31">
      <c r="A31" s="10" t="inlineStr">
        <is>
          <t>TopBuild Corp. Just Beat EPS By 21%: Here&amp;#39;s What Analysts Think Will Happen Next</t>
        </is>
      </c>
      <c r="D31" s="5" t="inlineStr">
        <is>
          <t>Simply Wall St</t>
        </is>
      </c>
      <c r="E31" s="5" t="inlineStr">
        <is>
          <t>It&amp;#39;s been a pretty great week for TopBuild Corp. (NYSE:BLD) shareholders, with its shares surging 15% to US$177 in the...</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