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ce-over-earnings-overview-beazer-145541370.html" TargetMode="External" Id="rId1"/><Relationship Type="http://schemas.openxmlformats.org/officeDocument/2006/relationships/hyperlink" Target="https://finance.yahoo.com/news/earnings-preview-beazer-homes-usa-154026143.html" TargetMode="External" Id="rId2"/><Relationship Type="http://schemas.openxmlformats.org/officeDocument/2006/relationships/hyperlink" Target="https://finance.yahoo.com/news/factors-setting-tone-beazer-homes-141402958.html" TargetMode="External" Id="rId3"/><Relationship Type="http://schemas.openxmlformats.org/officeDocument/2006/relationships/hyperlink" Target="https://finance.yahoo.com/news/mat-ishbia-former-michigan-state-university-basketball-player-now-hes-worth-more-than-11-billion-183616622.html" TargetMode="External" Id="rId4"/><Relationship Type="http://schemas.openxmlformats.org/officeDocument/2006/relationships/hyperlink" Target="https://finance.yahoo.com/news/zacks-analyst-blog-highlights-nvidia-150703114.html" TargetMode="External" Id="rId5"/><Relationship Type="http://schemas.openxmlformats.org/officeDocument/2006/relationships/hyperlink" Target="https://finance.yahoo.com/news/kb-home-kbh-enters-titusville-134901738.html" TargetMode="External" Id="rId6"/><Relationship Type="http://schemas.openxmlformats.org/officeDocument/2006/relationships/hyperlink" Target="https://finance.yahoo.com/news/herere-5-top-stock-trades-122012353.html" TargetMode="External" Id="rId7"/><Relationship Type="http://schemas.openxmlformats.org/officeDocument/2006/relationships/hyperlink" Target="https://finance.yahoo.com/news/tri-pointe-group-tph-looks-161604943.html" TargetMode="External" Id="rId8"/><Relationship Type="http://schemas.openxmlformats.org/officeDocument/2006/relationships/hyperlink" Target="https://finance.yahoo.com/news/investors-undervaluing-beazer-homes-bzh-165004455.html" TargetMode="External" Id="rId9"/><Relationship Type="http://schemas.openxmlformats.org/officeDocument/2006/relationships/hyperlink" Target="https://finance.yahoo.com/news/beazer-homes-usa-inc-webcast-113000296.html" TargetMode="External" Id="rId10"/><Relationship Type="http://schemas.openxmlformats.org/officeDocument/2006/relationships/hyperlink" Target="https://finance.yahoo.com/news/zacks-industry-outlook-highlights-dhi-184706882.html" TargetMode="External" Id="rId11"/><Relationship Type="http://schemas.openxmlformats.org/officeDocument/2006/relationships/hyperlink" Target="https://finance.yahoo.com/news/housing-market-continues-bright-spot-133801881.html" TargetMode="External" Id="rId12"/><Relationship Type="http://schemas.openxmlformats.org/officeDocument/2006/relationships/hyperlink" Target="https://finance.yahoo.com/news/5-top-stocks-thriving-homebuilding-144102274.html" TargetMode="External" Id="rId13"/><Relationship Type="http://schemas.openxmlformats.org/officeDocument/2006/relationships/hyperlink" Target="https://finance.yahoo.com/news/kind-investors-own-most-beazer-063247260.html" TargetMode="External" Id="rId14"/><Relationship Type="http://schemas.openxmlformats.org/officeDocument/2006/relationships/hyperlink" Target="https://finance.yahoo.com/news/bzh-good-stock-buy-now-014009614.html" TargetMode="External" Id="rId15"/><Relationship Type="http://schemas.openxmlformats.org/officeDocument/2006/relationships/hyperlink" Target="https://finance.yahoo.com/news/zacks-analyst-blog-highlights-beazer-160404414.html" TargetMode="External" Id="rId16"/><Relationship Type="http://schemas.openxmlformats.org/officeDocument/2006/relationships/hyperlink" Target="https://finance.yahoo.com/news/mortgage-rate-hits-record-low-140802099.html" TargetMode="External" Id="rId17"/><Relationship Type="http://schemas.openxmlformats.org/officeDocument/2006/relationships/hyperlink" Target="https://finance.yahoo.com/news/zacks-com-featured-highlights-beazer-165104682.html" TargetMode="External" Id="rId18"/><Relationship Type="http://schemas.openxmlformats.org/officeDocument/2006/relationships/hyperlink" Target="https://finance.yahoo.com/news/5-stocks-keep-tabs-following-175405332.html" TargetMode="External" Id="rId19"/><Relationship Type="http://schemas.openxmlformats.org/officeDocument/2006/relationships/hyperlink" Target="https://finance.yahoo.com/news/simplifi-selected-beazer-homes-internet-163300886.html" TargetMode="External" Id="rId20"/><Relationship Type="http://schemas.openxmlformats.org/officeDocument/2006/relationships/hyperlink" Target="https://finance.yahoo.com/news/zacks-value-trader-highlights-bassett-165104755.html" TargetMode="External" Id="rId21"/><Relationship Type="http://schemas.openxmlformats.org/officeDocument/2006/relationships/hyperlink" Target="https://finance.yahoo.com/news/5-stocks-buy-mortgage-rates-140802036.html" TargetMode="External" Id="rId22"/><Relationship Type="http://schemas.openxmlformats.org/officeDocument/2006/relationships/hyperlink" Target="https://finance.yahoo.com/news/screen-top-small-cap-value-180106132.html" TargetMode="External" Id="rId23"/><Relationship Type="http://schemas.openxmlformats.org/officeDocument/2006/relationships/hyperlink" Target="https://finance.yahoo.com/news/why-beazer-homes-bzh-stock-133301669.html" TargetMode="External" Id="rId24"/><Relationship Type="http://schemas.openxmlformats.org/officeDocument/2006/relationships/hyperlink" Target="https://finance.yahoo.com/news/mortgage-applications-buying-homes-jump-13150119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BZH.nyse</t>
        </is>
      </c>
      <c r="B3" s="1" t="inlineStr">
        <is>
          <t>Residential Construction</t>
        </is>
      </c>
      <c r="C3" t="inlineStr">
        <is>
          <t>Beazer Homes USA, Inc.</t>
        </is>
      </c>
      <c r="D3" s="6" t="n">
        <v>20.72</v>
      </c>
      <c r="E3" s="6" t="n">
        <v>0</v>
      </c>
      <c r="F3" s="6" t="n">
        <v>91</v>
      </c>
      <c r="G3" s="6" t="n">
        <v>43</v>
      </c>
      <c r="H3" s="6" t="n">
        <v>647379776</v>
      </c>
      <c r="I3" s="6" t="n">
        <v>2127077000</v>
      </c>
      <c r="J3" s="6" t="n">
        <v>52226000</v>
      </c>
      <c r="K3" s="6" t="n">
        <v>1984474000</v>
      </c>
      <c r="L3" s="6" t="n">
        <v>1378412000</v>
      </c>
      <c r="M3">
        <f>K3/L3</f>
        <v/>
      </c>
      <c r="N3" s="6" t="n">
        <v>1131725000</v>
      </c>
      <c r="O3">
        <f>N3/M3</f>
        <v/>
      </c>
      <c r="P3" t="inlineStr"/>
      <c r="Q3" t="inlineStr"/>
      <c r="R3" t="inlineStr">
        <is>
          <t>Beazer Homes USA, Inc. operates as a homebuilder in the United States. It designs, constructs, and sells single-family and multi-family homes under the Beazer Homes, Gatherings, and Choice Plans names. The company sells its homes through commissioned new home sales counselors and independent brokers in Arizona, California, Nevada, Texas, Delaware, Indiana, Maryland, Tennessee, Virginia, Florida, Georgia, North Carolina, and South Carolina. Beazer Homes USA, Inc. was founded in 1985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HOV</t>
        </is>
      </c>
      <c r="B8" s="1" t="inlineStr">
        <is>
          <t>Residential Construction</t>
        </is>
      </c>
      <c r="C8" t="inlineStr">
        <is>
          <t>Hovnanian Enterprises, Inc.</t>
        </is>
      </c>
      <c r="D8" s="6" t="n">
        <v>107.41</v>
      </c>
      <c r="E8" s="6" t="n">
        <v>25</v>
      </c>
      <c r="F8" s="6" t="n">
        <v>-287</v>
      </c>
      <c r="G8" s="6" t="n">
        <v>0</v>
      </c>
      <c r="H8" s="6" t="n">
        <v>660750912</v>
      </c>
      <c r="I8" s="6" t="n">
        <v>2343901000</v>
      </c>
      <c r="J8" s="6" t="n">
        <v>50928000</v>
      </c>
      <c r="K8" s="6" t="n">
        <v>1850699000</v>
      </c>
      <c r="L8" s="6" t="n">
        <v>2267034000</v>
      </c>
      <c r="M8">
        <f>K8/L8</f>
        <v/>
      </c>
      <c r="N8" s="6" t="n">
        <v>1557477000</v>
      </c>
      <c r="O8">
        <f>N8/M8</f>
        <v/>
      </c>
      <c r="P8" t="inlineStr"/>
      <c r="Q8" t="inlineStr"/>
      <c r="R8" t="inlineStr"/>
    </row>
    <row r="9">
      <c r="A9" s="3" t="inlineStr">
        <is>
          <t>KBH</t>
        </is>
      </c>
      <c r="B9" s="1" t="inlineStr">
        <is>
          <t>Residential Construction</t>
        </is>
      </c>
      <c r="C9" t="inlineStr">
        <is>
          <t>KB Home</t>
        </is>
      </c>
      <c r="D9" s="6" t="n">
        <v>46.7</v>
      </c>
      <c r="E9" s="6" t="n">
        <v>69</v>
      </c>
      <c r="F9" s="6" t="n">
        <v>0</v>
      </c>
      <c r="G9" s="6" t="n">
        <v>57</v>
      </c>
      <c r="H9" s="6" t="n">
        <v>4616328192</v>
      </c>
      <c r="I9" s="6" t="n">
        <v>4183174000</v>
      </c>
      <c r="J9" s="6" t="n">
        <v>296243000</v>
      </c>
      <c r="K9" s="6" t="n">
        <v>5426784000</v>
      </c>
      <c r="L9" s="6" t="n">
        <v>2678600000</v>
      </c>
      <c r="M9">
        <f>K9/L9</f>
        <v/>
      </c>
      <c r="N9" s="6" t="n">
        <v>1747007000</v>
      </c>
      <c r="O9">
        <f>N9/M9</f>
        <v/>
      </c>
      <c r="P9" t="inlineStr"/>
      <c r="Q9" t="inlineStr"/>
      <c r="R9" t="inlineStr"/>
    </row>
    <row r="10">
      <c r="A10" s="3" t="inlineStr">
        <is>
          <t>PHM</t>
        </is>
      </c>
      <c r="B10" s="1" t="inlineStr">
        <is>
          <t>Residential Construction</t>
        </is>
      </c>
      <c r="C10" t="inlineStr">
        <is>
          <t>PulteGroup, Inc.</t>
        </is>
      </c>
      <c r="D10" s="6" t="n">
        <v>52.75</v>
      </c>
      <c r="E10" s="6" t="n">
        <v>264</v>
      </c>
      <c r="F10" s="6" t="n">
        <v>126</v>
      </c>
      <c r="G10" s="6" t="n">
        <v>60</v>
      </c>
      <c r="H10" s="6" t="n">
        <v>13951109120</v>
      </c>
      <c r="I10" s="6" t="n">
        <v>11036082000</v>
      </c>
      <c r="J10" s="6" t="n">
        <v>1406839000</v>
      </c>
      <c r="K10" s="6" t="n">
        <v>12205498000</v>
      </c>
      <c r="L10" s="6" t="n">
        <v>5635509000</v>
      </c>
      <c r="M10">
        <f>K10/L10</f>
        <v/>
      </c>
      <c r="N10" s="6" t="n">
        <v>2752302000</v>
      </c>
      <c r="O10">
        <f>N10/M10</f>
        <v/>
      </c>
      <c r="P10" t="inlineStr"/>
      <c r="Q10" t="inlineStr"/>
      <c r="R10" t="inlineStr"/>
    </row>
    <row r="11">
      <c r="A11" s="3" t="inlineStr">
        <is>
          <t>MTH</t>
        </is>
      </c>
      <c r="B11" s="1" t="inlineStr">
        <is>
          <t>Residential Construction</t>
        </is>
      </c>
      <c r="C11" t="inlineStr">
        <is>
          <t>Meritage Homes Corporation</t>
        </is>
      </c>
      <c r="D11" s="6" t="n">
        <v>92.08</v>
      </c>
      <c r="E11" s="6" t="n">
        <v>0</v>
      </c>
      <c r="F11" s="6" t="n">
        <v>232</v>
      </c>
      <c r="G11" s="6" t="n">
        <v>0</v>
      </c>
      <c r="H11" s="6" t="n">
        <v>3454114304</v>
      </c>
      <c r="I11" s="6" t="n">
        <v>4501217000</v>
      </c>
      <c r="J11" s="6" t="n">
        <v>423475000</v>
      </c>
      <c r="K11" s="6" t="n">
        <v>3864398000</v>
      </c>
      <c r="L11" s="6" t="n">
        <v>1516530000</v>
      </c>
      <c r="M11">
        <f>K11/L11</f>
        <v/>
      </c>
      <c r="N11" s="6" t="n">
        <v>1006238000</v>
      </c>
      <c r="O11">
        <f>N11/M11</f>
        <v/>
      </c>
      <c r="P11" t="inlineStr"/>
      <c r="Q11" t="inlineStr"/>
      <c r="R11" t="inlineStr"/>
    </row>
    <row r="12">
      <c r="A12" s="3" t="inlineStr">
        <is>
          <t>TOL</t>
        </is>
      </c>
      <c r="B12" s="1" t="inlineStr">
        <is>
          <t>Residential Construction</t>
        </is>
      </c>
      <c r="C12" t="inlineStr">
        <is>
          <t>Toll Brothers, Inc.</t>
        </is>
      </c>
      <c r="D12" s="6" t="n">
        <v>57.47</v>
      </c>
      <c r="E12" s="6" t="n">
        <v>54</v>
      </c>
      <c r="F12" s="6" t="n">
        <v>234</v>
      </c>
      <c r="G12" s="6" t="n">
        <v>81</v>
      </c>
      <c r="H12" s="6" t="n">
        <v>7075936256</v>
      </c>
      <c r="I12" s="6" t="n">
        <v>7077659000</v>
      </c>
      <c r="J12" s="6" t="n">
        <v>446624000</v>
      </c>
      <c r="K12" s="6" t="n">
        <v>10863993000</v>
      </c>
      <c r="L12" s="6" t="n">
        <v>6029501000</v>
      </c>
      <c r="M12">
        <f>K12/L12</f>
        <v/>
      </c>
      <c r="N12" s="6" t="n">
        <v>3623666000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Price Over Earnings Overview: Beazer Homes USA</t>
        </is>
      </c>
      <c r="D8" t="inlineStr">
        <is>
          <t>Benzinga Insights</t>
        </is>
      </c>
      <c r="E8" t="inlineStr">
        <is>
          <t>In the current market session, Beazer Homes USA Inc. (NYSE:BZH) is trading at $18.16, after a 1.81% drop. However, over the past month, the stock increased by 19.83%, and in the past year, by 32.04%. Shareholders might be interested in knowing whether the stock is overvalued, even if the company is not performing up to par in the current session. Assuming that all other factors are held constant, this could present itself as an opportunity for shareholders trying to capitalize on the higher share price. The stock is currently below from its 52 week high by 11.44%. View more earnings on BZH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Depending on the particular phase of a business cycle, some industries will perform better than others. Compared to the aggregate P/E ratio of the 17.94 in the Household Durables industry, Beazer Homes USA Inc. has a lower P/E ratio of 10.4. Shareholders might be inclined to think that the stock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 See more from BenzingaClick here for options trades from BenzingaEarnings Scheduled For January 28, 2021Earnings Preview: Beazer Homes USA© 2021 Benzinga.com. Benzinga does not provide investment advice. All rights reserved.</t>
        </is>
      </c>
    </row>
    <row r="9">
      <c r="A9" s="10" t="inlineStr">
        <is>
          <t>Earnings Preview: Beazer Homes USA</t>
        </is>
      </c>
      <c r="D9" s="5" t="inlineStr">
        <is>
          <t>Benzinga Insights</t>
        </is>
      </c>
      <c r="E9" s="5" t="inlineStr">
        <is>
          <t>Beazer Homes USA (NYSE:BZH) announces its next round of earnings this Thursday, January 28. Here is Benzinga&amp;#39;s everything-that-matters guide for this Thursday&amp;#39;s Q1 earnings announcement. Net Income, Earnings, And Earnings Per Share Earnings and EPS are useful metrics of profitability. Total earnings also known as net income is equal to total revenue minus total expenses. Dividing net income by the total number of shares outstanding yields EPS. Earnings And Revenue Analysts predict Beazer Homes USA will report earnings of $0.29 per share on revenue of $421.30 million. In the same quarter last year, Beazer Homes USA reported EPS of $0.09 on revenue of $417.80 million. 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BZH The analyst consensus estimate would represent a 222.22% increase in the company&amp;#39;s EPS figure. Revenue would be up 0.84% from the year-ago period. The company&amp;#39;s reported EPS has stacked up against analyst estimates in the past like this: Quarter Q4 2020 Q3 2020 Q2 2020 Q1 2020 EPS Estimate 0.58 -0.09 0.26 0.07 EPS Actual 0.82 0.59 0.35 0.09 Revenue Estimate 622.00 M 427.40 M 466.95 M 410.00 M Revenue Actual 686.75 M 533.11 M 489.41 M 417.80 M Stock Performance Over the last 52-week period, shares are up 6.33%. Given that these returns are generally positive, long-term shareholders can relax going into this earnings release. Long-term shareholders are already enjoying 12-month gains prior to the announcement. Do not be surprised to see the stock move on comments made during its conference call. Beazer Homes USA is scheduled to hold the call at 17:00:00 ET and can be accessed here. See more from BenzingaClick here for options trades from Benzinga12 Consumer Discretionary Stocks Moving In Friday&amp;#39;s After-Market Session© 2021 Benzinga.com. Benzinga does not provide investment advice. All rights reserved.</t>
        </is>
      </c>
    </row>
    <row r="10">
      <c r="A10" s="9" t="inlineStr">
        <is>
          <t>Factors Setting the Tone for Beazer Homes&amp;#39; (BZH) Q1 Earnings</t>
        </is>
      </c>
      <c r="D10" t="inlineStr">
        <is>
          <t>Zacks Equity Research</t>
        </is>
      </c>
      <c r="E10" t="inlineStr">
        <is>
          <t>Beazer Homes USA (BZH) fiscal Q1 earnings are likely to have benefited from solid housing demand and its focus on maximizing operating leverage.</t>
        </is>
      </c>
    </row>
    <row r="11">
      <c r="A11" s="10" t="inlineStr">
        <is>
          <t>This former Michigan State University basketball player started selling mortgages in his 20s now he&amp;#39;s worth more than $11 billion</t>
        </is>
      </c>
      <c r="D11" s="5" t="inlineStr">
        <is>
          <t>Brian Sozzi</t>
        </is>
      </c>
      <c r="E11" s="5" t="inlineStr">
        <is>
          <t>The country&amp;#39;s leader in the wholesale mortgage market is now a public company. Here&amp;#39;s what the company&amp;#39;s CEO Mat Ishbia told Yahoo Finance.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NVIDIA, JPMorgan, Beazer Homes USA, Tesla and Tilray</t>
        </is>
      </c>
      <c r="D12" t="inlineStr">
        <is>
          <t>Zacks Equity Research</t>
        </is>
      </c>
      <c r="E12" t="inlineStr">
        <is>
          <t>The Zacks Analyst Blog Highlights: NVIDIA, JPMorgan, Beazer Homes USA, Tesla and Tilray</t>
        </is>
      </c>
    </row>
    <row r="13">
      <c r="A13" s="10" t="inlineStr">
        <is>
          <t>KB Home (KBH) Enters Titusville With Verona, Ups Community Count</t>
        </is>
      </c>
      <c r="D13" s="5" t="inlineStr">
        <is>
          <t>Zacks Equity Research</t>
        </is>
      </c>
      <c r="E13" s="5" t="inlineStr">
        <is>
          <t>KB Home boosts community count with the opening of Verona, a new home community in Titusville.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Here&amp;#39;re the 5 Top Stock Trades for 2021</t>
        </is>
      </c>
      <c r="D14" t="inlineStr">
        <is>
          <t>Tirthankar Chakraborty</t>
        </is>
      </c>
      <c r="E14" t="inlineStr">
        <is>
          <t>We have highlighted stocks worth a look from the five best trading areas of the current year. This includes NVIDIA (NVDA), JPMorgan Chase (JPM), Beazer Homes (BZH), Tesla (TSLA) and Tilray (TLRY).</t>
        </is>
      </c>
    </row>
    <row r="15">
      <c r="A15" s="10" t="inlineStr">
        <is>
          <t>TRI Pointe Group (TPH) Looks Good: Stock Adds 9.8% in Session</t>
        </is>
      </c>
      <c r="D15" s="5" t="inlineStr">
        <is>
          <t>Zacks Equity Research</t>
        </is>
      </c>
      <c r="E15" s="5" t="inlineStr">
        <is>
          <t>TRI Pointe Group (TPH) saw a big move last session, as its shares jumped nearly 10%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Are Investors Undervaluing Beazer Homes (BZH) Right Now?</t>
        </is>
      </c>
      <c r="D16" t="inlineStr">
        <is>
          <t>Zacks Equity Research</t>
        </is>
      </c>
      <c r="E1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7">
      <c r="A17" s="10" t="inlineStr">
        <is>
          <t>Beazer Homes USA, Inc. to Webcast Its Fiscal First Quarter Results Conference Call on Thursday, January 28, 2021</t>
        </is>
      </c>
      <c r="D17" s="5" t="inlineStr">
        <is>
          <t>Business Wire</t>
        </is>
      </c>
      <c r="E17" s="5" t="inlineStr">
        <is>
          <t>Beazer Homes (NYSE: BZH) (www.beazer.com) has scheduled the release of its financial results for the quarter ended December 31, 2020 on Thursday, January 28, 2021 after the close of the market. Management will host a conference call on the same day at 5:00 PM ET to discuss the results.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 Industry Outlook Highlights: DHI, Lennar, TRI, Beazer Homes and Taylor Morrison</t>
        </is>
      </c>
      <c r="D18" t="inlineStr">
        <is>
          <t>Zacks Equity Research</t>
        </is>
      </c>
      <c r="E18" t="inlineStr">
        <is>
          <t>Zacks Industry Outlook Highlights: DHI, Lennar, TRI, Beazer Homes and Taylor Morrison</t>
        </is>
      </c>
    </row>
    <row r="19">
      <c r="A19" s="10" t="inlineStr">
        <is>
          <t>Housing Market Continues to be a Bright Spot: 4 Winners</t>
        </is>
      </c>
      <c r="D19" s="5" t="inlineStr">
        <is>
          <t>Ritujay Ghosh</t>
        </is>
      </c>
      <c r="E19" s="5" t="inlineStr">
        <is>
          <t>Home prices have been moving south since the economy started reopening, which has been helping homebuilders like D.R. Horton (DHI), Lennar Corporation (LEN) and Beazer Homes USA (BZH)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 Stocks From the Thriving Homebuilding Industry</t>
        </is>
      </c>
      <c r="D20" t="inlineStr">
        <is>
          <t>Shrabana Mukherjee</t>
        </is>
      </c>
      <c r="E20" t="inlineStr">
        <is>
          <t>5 Top Stocks From the Thriving Homebuilding Industry</t>
        </is>
      </c>
    </row>
    <row r="21">
      <c r="A21" s="10" t="inlineStr">
        <is>
          <t>What Kind Of Investors Own Most Of Beazer Homes USA, Inc. (NYSE:BZH)?</t>
        </is>
      </c>
      <c r="D21" s="5" t="inlineStr">
        <is>
          <t>Simply Wall St</t>
        </is>
      </c>
      <c r="E21" s="5" t="inlineStr">
        <is>
          <t>A look at the shareholders of Beazer Homes USA, Inc. ( NYSE:BZH ) can tell us which group is most powerful. Generally...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BZH A Good Stock To Buy Now?</t>
        </is>
      </c>
      <c r="D22" t="inlineStr">
        <is>
          <t>Reymerlyn Martin</t>
        </is>
      </c>
      <c r="E22"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3">
      <c r="A23" s="10" t="inlineStr">
        <is>
          <t>The Zacks Analyst Blog Highlights: Beazer Homes USA, M/I Homes, TRI Pointe and Toll Brothers</t>
        </is>
      </c>
      <c r="D23" s="5" t="inlineStr">
        <is>
          <t>Zacks Equity Research</t>
        </is>
      </c>
      <c r="E23" s="5" t="inlineStr">
        <is>
          <t>The Zacks Analyst Blog Highlights: Beazer Homes USA, M/I Homes, TRI Pointe and Toll Brothers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Mortgage Rate Hits Record Low Again: 4 Homebuilders to Tap</t>
        </is>
      </c>
      <c r="D24" t="inlineStr">
        <is>
          <t>Ritujay Ghosh</t>
        </is>
      </c>
      <c r="E24" t="inlineStr">
        <is>
          <t>Record low mortgage rates has been helping homebuilders like MI Homes, Inc. (MHO), Toll Brothers Inc. (TOL), Beazer Homes USA, Inc. (BZH).</t>
        </is>
      </c>
    </row>
    <row r="25">
      <c r="A25" s="10" t="inlineStr">
        <is>
          <t>Zacks.com featured highlights include: Beazer Homes USA, Kohl&amp;#39;s, Party City Holdco, Caleres and Dillard&amp;#39;s</t>
        </is>
      </c>
      <c r="D25" s="5" t="inlineStr">
        <is>
          <t>Zacks Equity Research</t>
        </is>
      </c>
      <c r="E25" s="5" t="inlineStr">
        <is>
          <t>Zacks.com featured highlights include: Beazer Homes USA, Kohl&amp;#39;s, Party City Holdco, Caleres and Dillard&amp;#39;s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Stocks to Keep Tabs on Following Analyst Rating Upgrade</t>
        </is>
      </c>
      <c r="D26" t="inlineStr">
        <is>
          <t>Maharathi Basu</t>
        </is>
      </c>
      <c r="E26" t="inlineStr">
        <is>
          <t>Guidance from brokers is indispensable to a winning portfolio of stocks. In this respect, one should keep an eye on broker-favorite stocks like Beazer Homes (BZH), Kohl&amp;#39;s (KSS), Party City Holdco (PRTY), Caleres (CAL) and Dillard&amp;#39;S (DDS).</t>
        </is>
      </c>
    </row>
    <row r="27">
      <c r="A27" s="10" t="inlineStr">
        <is>
          <t>Simplifi Selected by Beazer Homes to Provide Internet Access at Closing</t>
        </is>
      </c>
      <c r="D27" s="5" t="inlineStr">
        <is>
          <t>PR Newswire</t>
        </is>
      </c>
      <c r="E27" s="5" t="inlineStr">
        <is>
          <t>Simplifi, a leading Advanced Communications provider, is proud to announce that Simplifi Connect, its wireless LTE router, has been selected by Beazer Homes (NYSE: BZH) to provide wireless Internet in all new Beazer homes as part of their Network Ready program. The latest enhancement in Beazer&amp;#39;s commitment to Surprising Performance, Network Ready launched October 1st. Each new Beazer home comes equipped with powerful technologies, including 5G ready wiring and a centralized network panel. Now, the newly built homes will also come with an active Internet connection to enjoy these features.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 Value Trader Highlights: Bassett Furniture, Beazer Homes, Westlake Chemical, Tecnoglass and ePlus Technology</t>
        </is>
      </c>
      <c r="D28" t="inlineStr">
        <is>
          <t>Zacks Equity Research</t>
        </is>
      </c>
      <c r="E28" t="inlineStr">
        <is>
          <t>Zacks Value Trader Highlights: Bassett Furniture, Beazer Homes, Westlake Chemical, Tecnoglass and ePlus Technology</t>
        </is>
      </c>
    </row>
    <row r="29">
      <c r="A29" s="10" t="inlineStr">
        <is>
          <t>5 Stocks to Buy as Mortgage Rates Slide to New Record Low</t>
        </is>
      </c>
      <c r="D29" s="5" t="inlineStr">
        <is>
          <t>Zacks Equity Research</t>
        </is>
      </c>
      <c r="E29" s="5" t="inlineStr">
        <is>
          <t>Mortgage rates sink to new record low, which calls for investing in housing stocks like Century Communities (CCS), Lennar Corp (LEN), PulteGroup (PHM), TRI Pointe Group (TPH) and Beazer Homes USA (BZH).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How to Screen for Top Small Cap Value Stocks</t>
        </is>
      </c>
      <c r="D30" t="inlineStr">
        <is>
          <t>Tracey Ryniec</t>
        </is>
      </c>
      <c r="E30" t="inlineStr">
        <is>
          <t>Small cap value stocks finally came alive in November 2020 with their best month of the year. Is more to come in 2021?</t>
        </is>
      </c>
    </row>
    <row r="31">
      <c r="A31" s="10" t="inlineStr">
        <is>
          <t>Why Beazer Homes (BZH) Stock Might be a Great Pick</t>
        </is>
      </c>
      <c r="D31" s="5" t="inlineStr">
        <is>
          <t>Zacks Equity Research</t>
        </is>
      </c>
      <c r="E31" s="5" t="inlineStr">
        <is>
          <t>Beazer Homes (BZH) has seen solid earnings estimate revision activity over the past month, and belongs to a strong industry as well.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Mortgage Applications for Buying Homes Jump: 5 Stocks to Buy</t>
        </is>
      </c>
      <c r="D32" t="inlineStr">
        <is>
          <t>Ritujay Ghosh</t>
        </is>
      </c>
      <c r="E32" t="inlineStr">
        <is>
          <t>Low mortgage rate, which is pushing demand for homes, is likely to help homebuilders like PulteGroup (PHM), Beazer Homes USA (BZH) and NVR, Inc. (NVR) in the near term.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