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eres-why-natural-gas-lost-125212378.html" TargetMode="External" Id="rId1"/><Relationship Type="http://schemas.openxmlformats.org/officeDocument/2006/relationships/hyperlink" Target="https://finance.yahoo.com/news/cabot-investigation-initiated-former-louisiana-033700766.html" TargetMode="External" Id="rId2"/><Relationship Type="http://schemas.openxmlformats.org/officeDocument/2006/relationships/hyperlink" Target="https://finance.yahoo.com/news/analyzing-cabot-oil-gass-ex-153711815.html" TargetMode="External" Id="rId3"/><Relationship Type="http://schemas.openxmlformats.org/officeDocument/2006/relationships/hyperlink" Target="https://finance.yahoo.com/news/natural-gas-reacted-latest-eia-134701327.html" TargetMode="External" Id="rId4"/><Relationship Type="http://schemas.openxmlformats.org/officeDocument/2006/relationships/hyperlink" Target="https://finance.yahoo.com/news/cabot-oil-gas-corporation-nyse-042046745.html" TargetMode="External" Id="rId5"/><Relationship Type="http://schemas.openxmlformats.org/officeDocument/2006/relationships/hyperlink" Target="https://finance.yahoo.com/news/zacks-analyst-blog-highlights-southwestern-140102764.html" TargetMode="External" Id="rId6"/><Relationship Type="http://schemas.openxmlformats.org/officeDocument/2006/relationships/hyperlink" Target="https://finance.yahoo.com/news/natural-gas-gains-6-3-134701623.html" TargetMode="External" Id="rId7"/><Relationship Type="http://schemas.openxmlformats.org/officeDocument/2006/relationships/hyperlink" Target="https://finance.yahoo.com/news/deadline-alert-bragar-eagel-squire-020000380.html" TargetMode="External" Id="rId8"/><Relationship Type="http://schemas.openxmlformats.org/officeDocument/2006/relationships/hyperlink" Target="https://finance.yahoo.com/news/natural-gas-gains-16-2020-130401026.html" TargetMode="External" Id="rId9"/><Relationship Type="http://schemas.openxmlformats.org/officeDocument/2006/relationships/hyperlink" Target="https://finance.yahoo.com/news/cabot-oil-gas-corporation-declares-211500958.html" TargetMode="External" Id="rId10"/><Relationship Type="http://schemas.openxmlformats.org/officeDocument/2006/relationships/hyperlink" Target="https://finance.yahoo.com/news/bragar-eagel-squire-p-c-220000204.html" TargetMode="External" Id="rId11"/><Relationship Type="http://schemas.openxmlformats.org/officeDocument/2006/relationships/hyperlink" Target="https://finance.yahoo.com/news/zacks-analyst-blog-highlights-eqt-170605529.html" TargetMode="External" Id="rId12"/><Relationship Type="http://schemas.openxmlformats.org/officeDocument/2006/relationships/hyperlink" Target="https://finance.yahoo.com/news/natural-gas-loses-6-7-125112095.html" TargetMode="External" Id="rId13"/><Relationship Type="http://schemas.openxmlformats.org/officeDocument/2006/relationships/hyperlink" Target="https://finance.yahoo.com/news/bragar-eagel-squire-p-c-220000472.html" TargetMode="External" Id="rId14"/><Relationship Type="http://schemas.openxmlformats.org/officeDocument/2006/relationships/hyperlink" Target="https://finance.yahoo.com/news/conclude-cabot-oil-gas-nyse-131046337.html" TargetMode="External" Id="rId15"/><Relationship Type="http://schemas.openxmlformats.org/officeDocument/2006/relationships/hyperlink" Target="https://finance.yahoo.com/news/natural-gas-gains-4-2-135401169.html" TargetMode="External" Id="rId16"/><Relationship Type="http://schemas.openxmlformats.org/officeDocument/2006/relationships/hyperlink" Target="https://finance.yahoo.com/news/bragar-eagel-squire-p-c-000000686.html" TargetMode="External" Id="rId17"/><Relationship Type="http://schemas.openxmlformats.org/officeDocument/2006/relationships/hyperlink" Target="https://finance.yahoo.com/news/natural-gas-market-analysis-aftermath-130801027.html" TargetMode="External" Id="rId18"/><Relationship Type="http://schemas.openxmlformats.org/officeDocument/2006/relationships/hyperlink" Target="https://finance.yahoo.com/news/investor-alert-kirby-mcinerney-llp-225100425.html" TargetMode="External" Id="rId19"/><Relationship Type="http://schemas.openxmlformats.org/officeDocument/2006/relationships/hyperlink" Target="https://finance.yahoo.com/news/cabot-oil-gas-alert-bragar-020000848.html" TargetMode="External" Id="rId20"/><Relationship Type="http://schemas.openxmlformats.org/officeDocument/2006/relationships/hyperlink" Target="https://finance.yahoo.com/news/sparked-off-last-weeks-pullback-125512812.html" TargetMode="External" Id="rId21"/><Relationship Type="http://schemas.openxmlformats.org/officeDocument/2006/relationships/hyperlink" Target="https://finance.yahoo.com/news/shareholder-action-notice-schall-law-052000304.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COG.nyse</t>
        </is>
      </c>
      <c r="B3" s="1" t="inlineStr">
        <is>
          <t>Oil &amp; Gas E&amp;P</t>
        </is>
      </c>
      <c r="C3" t="inlineStr">
        <is>
          <t>Cabot Oil &amp; Gas Corporation</t>
        </is>
      </c>
      <c r="D3" s="6" t="n">
        <v>18.79</v>
      </c>
      <c r="E3" s="6" t="n">
        <v>60</v>
      </c>
      <c r="F3" s="6" t="n">
        <v>34</v>
      </c>
      <c r="G3" s="6" t="n">
        <v>0</v>
      </c>
      <c r="H3" s="6" t="n">
        <v>7505102336</v>
      </c>
      <c r="I3" s="6" t="n">
        <v>1405220000</v>
      </c>
      <c r="J3" s="6" t="n">
        <v>200529000</v>
      </c>
      <c r="K3" s="6" t="n">
        <v>4523532000</v>
      </c>
      <c r="L3" s="6" t="n">
        <v>2307825000</v>
      </c>
      <c r="M3">
        <f>K3/L3</f>
        <v/>
      </c>
      <c r="N3" s="6" t="n">
        <v>945924000</v>
      </c>
      <c r="O3">
        <f>N3/M3</f>
        <v/>
      </c>
      <c r="P3" t="n">
        <v>49.98</v>
      </c>
      <c r="Q3" t="n">
        <v>2</v>
      </c>
      <c r="R3" t="inlineStr">
        <is>
          <t>Cabot Oil &amp; Gas Corporation, an independent oil and gas company, explores for, exploits, develops, produces, and markets oil and gas properties in the United States. It primarily focuses on the Marcellus Shale with approximately 175,000 net acres in the dry gas window of the play located in Susquehanna County, Pennsylvania. The company sells its natural gas to industrial customers, local distribution companies, gas marketers, and power generation facilities through gathering systems and pipelines. As of December 31, 2020, it had proved reserves of approximately 13,672 billion cubic feet of gas; and 15 thousand barrels of oil or other liquid hydrocarbons. Cabot Oil &amp; Gas Corporation was incorporated in 1989 and is headquartered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RRC</t>
        </is>
      </c>
      <c r="B8" s="1" t="inlineStr">
        <is>
          <t>Oil &amp; Gas E&amp;P</t>
        </is>
      </c>
      <c r="C8" t="inlineStr">
        <is>
          <t>Range Resources Corporation</t>
        </is>
      </c>
      <c r="D8" s="6" t="n">
        <v>10.31</v>
      </c>
      <c r="E8" s="6" t="n">
        <v>-76</v>
      </c>
      <c r="F8" s="6" t="n">
        <v>-47</v>
      </c>
      <c r="G8" s="6" t="n">
        <v>-66</v>
      </c>
      <c r="H8" s="6" t="n">
        <v>2665867264</v>
      </c>
      <c r="I8" s="6" t="n">
        <v>1780986000</v>
      </c>
      <c r="J8" s="6" t="n">
        <v>-711777000</v>
      </c>
      <c r="K8" s="6" t="n">
        <v>6136936000</v>
      </c>
      <c r="L8" s="6" t="n">
        <v>4499401000</v>
      </c>
      <c r="M8">
        <f>K8/L8</f>
        <v/>
      </c>
      <c r="N8" s="6" t="n">
        <v>3040252000</v>
      </c>
      <c r="O8">
        <f>N8/M8</f>
        <v/>
      </c>
      <c r="P8" t="inlineStr"/>
      <c r="Q8" t="inlineStr"/>
      <c r="R8" t="inlineStr"/>
    </row>
    <row r="9">
      <c r="A9" s="3" t="inlineStr">
        <is>
          <t>EQT</t>
        </is>
      </c>
      <c r="B9" s="1" t="inlineStr">
        <is>
          <t>Oil &amp; Gas E&amp;P</t>
        </is>
      </c>
      <c r="C9" t="inlineStr">
        <is>
          <t>EQT Corporation</t>
        </is>
      </c>
      <c r="D9" s="6" t="n">
        <v>18.23</v>
      </c>
      <c r="E9" s="6" t="n">
        <v>-72</v>
      </c>
      <c r="F9" s="6" t="n">
        <v>-6</v>
      </c>
      <c r="G9" s="6" t="n">
        <v>-14</v>
      </c>
      <c r="H9" s="6" t="n">
        <v>5083508736</v>
      </c>
      <c r="I9" s="6" t="n">
        <v>2612253000</v>
      </c>
      <c r="J9" s="6" t="n">
        <v>-967166000</v>
      </c>
      <c r="K9" s="6" t="n">
        <v>18113469000</v>
      </c>
      <c r="L9" s="6" t="n">
        <v>8850739000</v>
      </c>
      <c r="M9">
        <f>K9/L9</f>
        <v/>
      </c>
      <c r="N9" s="6" t="n">
        <v>4771305000</v>
      </c>
      <c r="O9">
        <f>N9/M9</f>
        <v/>
      </c>
      <c r="P9" t="inlineStr"/>
      <c r="Q9" t="inlineStr"/>
      <c r="R9" t="inlineStr"/>
    </row>
    <row r="10">
      <c r="A10" s="3" t="inlineStr">
        <is>
          <t>PXD</t>
        </is>
      </c>
      <c r="B10" s="1" t="inlineStr">
        <is>
          <t>Oil &amp; Gas E&amp;P</t>
        </is>
      </c>
      <c r="C10" t="inlineStr">
        <is>
          <t>Pioneer Natural Resources Company</t>
        </is>
      </c>
      <c r="D10" s="6" t="n">
        <v>160.62</v>
      </c>
      <c r="E10" s="6" t="n">
        <v>0</v>
      </c>
      <c r="F10" s="6" t="n">
        <v>920</v>
      </c>
      <c r="G10" s="6" t="n">
        <v>1492</v>
      </c>
      <c r="H10" s="6" t="n">
        <v>34787078144</v>
      </c>
      <c r="I10" s="6" t="n">
        <v>7026000000</v>
      </c>
      <c r="J10" s="6" t="n">
        <v>-200000000</v>
      </c>
      <c r="K10" s="6" t="n">
        <v>19229000000</v>
      </c>
      <c r="L10" s="6" t="n">
        <v>7660000000</v>
      </c>
      <c r="M10">
        <f>K10/L10</f>
        <v/>
      </c>
      <c r="N10" s="6" t="n">
        <v>3160000000</v>
      </c>
      <c r="O10">
        <f>N10/M10</f>
        <v/>
      </c>
      <c r="P10" t="inlineStr"/>
      <c r="Q10" t="inlineStr"/>
      <c r="R10" t="inlineStr"/>
    </row>
    <row r="11">
      <c r="A11" s="3" t="inlineStr">
        <is>
          <t>EOG</t>
        </is>
      </c>
      <c r="B11" s="1" t="inlineStr">
        <is>
          <t>Oil &amp; Gas E&amp;P</t>
        </is>
      </c>
      <c r="C11" t="inlineStr">
        <is>
          <t>EOG Resources, Inc.</t>
        </is>
      </c>
      <c r="D11" s="6" t="n">
        <v>73.26000000000001</v>
      </c>
      <c r="E11" s="6" t="n">
        <v>-62</v>
      </c>
      <c r="F11" s="6" t="n">
        <v>365</v>
      </c>
      <c r="G11" s="6" t="n">
        <v>582</v>
      </c>
      <c r="H11" s="6" t="n">
        <v>42757980160</v>
      </c>
      <c r="I11" s="6" t="n">
        <v>9934194000</v>
      </c>
      <c r="J11" s="6" t="n">
        <v>-604572000</v>
      </c>
      <c r="K11" s="6" t="n">
        <v>35804601000</v>
      </c>
      <c r="L11" s="6" t="n">
        <v>15502714000</v>
      </c>
      <c r="M11">
        <f>K11/L11</f>
        <v/>
      </c>
      <c r="N11" s="6" t="n">
        <v>4854351000</v>
      </c>
      <c r="O11">
        <f>N11/M11</f>
        <v/>
      </c>
      <c r="P11" t="inlineStr"/>
      <c r="Q11" t="inlineStr"/>
      <c r="R11" t="inlineStr"/>
    </row>
    <row r="12">
      <c r="A12" s="3" t="inlineStr">
        <is>
          <t>SWN</t>
        </is>
      </c>
      <c r="B12" s="1" t="inlineStr">
        <is>
          <t>Oil &amp; Gas E&amp;P</t>
        </is>
      </c>
      <c r="C12" t="inlineStr">
        <is>
          <t>Southwestern Energy Company</t>
        </is>
      </c>
      <c r="D12" s="6" t="n">
        <v>4.59</v>
      </c>
      <c r="E12" s="6" t="n">
        <v>-21</v>
      </c>
      <c r="F12" s="6" t="n">
        <v>-9</v>
      </c>
      <c r="G12" s="6" t="n">
        <v>0</v>
      </c>
      <c r="H12" s="6" t="n">
        <v>3095757824</v>
      </c>
      <c r="I12" s="6" t="n">
        <v>2308000000</v>
      </c>
      <c r="J12" s="6" t="n">
        <v>-3112000000</v>
      </c>
      <c r="K12" s="6" t="n">
        <v>5160000000</v>
      </c>
      <c r="L12" s="6" t="n">
        <v>4663000000</v>
      </c>
      <c r="M12">
        <f>K12/L12</f>
        <v/>
      </c>
      <c r="N12" s="6" t="n">
        <v>3150000000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Here&amp;#39;s Why Natural Gas Lost 11% Past Week Despite a Big Draw</t>
        </is>
      </c>
      <c r="D8" t="inlineStr">
        <is>
          <t>Nilanjan Choudhury</t>
        </is>
      </c>
      <c r="E8" t="inlineStr">
        <is>
          <t>Considering the lingering uncertainty over natural gas, investors are advised to hold onto stocks like EQT (EQT), Antero Resources (AR) and Southwestern Energy (SWN).</t>
        </is>
      </c>
    </row>
    <row r="9">
      <c r="A9" s="10" t="inlineStr">
        <is>
          <t>CABOT INVESTIGATION INITIATED by Former Louisiana Attorney General: Kahn Swick &amp; Foti, LLC Investigates the Officers and Directors of Cabot Oil &amp; Gas Corporation - COG</t>
        </is>
      </c>
      <c r="D9" s="5" t="inlineStr">
        <is>
          <t>Business Wire</t>
        </is>
      </c>
      <c r="E9" s="5" t="inlineStr">
        <is>
          <t>Former Attorney General of Louisiana, Charles C. Foti, Jr., Esq., a partner at the law firm of Kahn Swick &amp; Foti, LLC (&amp;quot;KSF&amp;quot;), announces that KSF has commenced an investigation into Cabot Oil &amp; Gas Corporation (NYSE: COG).</t>
        </is>
      </c>
    </row>
    <row r="10">
      <c r="A10" s="9" t="inlineStr">
        <is>
          <t>Analyzing Cabot Oil &amp; Gas&amp;#39;s Ex-Dividend Date</t>
        </is>
      </c>
      <c r="D10" t="inlineStr">
        <is>
          <t>Benzinga Insights</t>
        </is>
      </c>
      <c r="E10" t="inlineStr">
        <is>
          <t>On January 4, 2021, Cabot Oil &amp; Gas (NYSE:COG) declared a dividend payable on February 4, 2021 to its shareholders. Cabot Oil &amp; Gas also announced that shareholders on the company&amp;#39;s books on or before January 21, 2021 are entitled to the dividend. The stock will then go ex-dividend 1 business day(s) before the record date. The ex-dividend date for Cabot Oil &amp; Gas will be on January 20, 2021. The company&amp;#39;s current dividend payout is at $0.1. That equates to a dividend yield of 2.46% at current price levels.The Significance Of An Ex-Dividend Date Ex-dividend dates are when company shares stop trading with their current dividend payouts in preparation for those companies to announce new ones.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basis.Cabot Oil &amp; Gas&amp;#39;s Dividend Payouts And Yields Over the past year, Cabot Oil &amp; Gas has seen its dividend payouts remain the same and its yields climb upward overall. Last year on January 23, 2020 the company&amp;#39;s payout sat at $0.1, which has returned to its value today. Cabot Oil &amp; Gas&amp;#39;s dividend yield last year was 2.32%, which has since grown by 0.14%.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about Cabot Oil &amp; Gas click here.See more from Benzinga  * Click here for options trades from Benzinga  * Benzinga&amp;#39;s Top Upgrades, Downgrades For January 6, 2021(C) 2021 Benzinga.com. Benzinga does not provide investment advice. All rights reserved.</t>
        </is>
      </c>
    </row>
    <row r="11">
      <c r="A11" s="10" t="inlineStr">
        <is>
          <t>This is How Natural Gas Reacted to the Latest EIA Report</t>
        </is>
      </c>
      <c r="D11" s="5" t="inlineStr">
        <is>
          <t>Nilanjan Choudhury</t>
        </is>
      </c>
      <c r="E11" s="5" t="inlineStr">
        <is>
          <t>Considering the lingering uncertainty over natural gas, investors are advised to hold onto stocks like EQT (EQT), Cabot Oil &amp; Gas (COG) and Southwestern Energy (SWN).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Cabot Oil &amp; Gas Corporation (NYSE:COG) Is About To Go Ex-Dividend, And It Pays A 2.1% Yield</t>
        </is>
      </c>
      <c r="D12" t="inlineStr">
        <is>
          <t>Simply Wall St</t>
        </is>
      </c>
      <c r="E12" t="inlineStr">
        <is>
          <t>Cabot Oil &amp; Gas Corporation ( NYSE:COG ) is about to trade ex-dividend in the next four days. You will need to purchase...</t>
        </is>
      </c>
    </row>
    <row r="13">
      <c r="A13" s="10" t="inlineStr">
        <is>
          <t>The Zacks Analyst Blog Highlights: Southwestern Energy, Comstock Resources, Range Resources, CNX Resources and Cabot Oil &amp;amp; Gas</t>
        </is>
      </c>
      <c r="D13" s="5" t="inlineStr">
        <is>
          <t>Zacks Equity Research</t>
        </is>
      </c>
      <c r="E13" s="5" t="inlineStr">
        <is>
          <t>The Zacks Analyst Blog Highlights: Southwestern Energy, Comstock Resources, Range Resources, CNX Resources and Cabot Oil &amp; Gas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Natural Gas Gains 6.3% Past Week: What&amp;#39;s Behind the Rise?</t>
        </is>
      </c>
      <c r="D14" t="inlineStr">
        <is>
          <t>Nilanjan Choudhury</t>
        </is>
      </c>
      <c r="E14" t="inlineStr">
        <is>
          <t>If you are looking for near-term natural gas plays, CNX Resources (CNX) and Cabot Oil &amp; Gas (COG) might be good selections.</t>
        </is>
      </c>
    </row>
    <row r="15">
      <c r="A15" s="10" t="inlineStr">
        <is>
          <t>DEADLINE ALERT: Bragar Eagel &amp; Squire, P.C. Reminds Investors That a Class Action Lawsuit Has Been Filed Against Cabot Oil &amp; Gas Corporation and Encourages Investors to Contact the Firm</t>
        </is>
      </c>
      <c r="D15" s="5" t="inlineStr">
        <is>
          <t>Bragar Eagel &amp; Squire</t>
        </is>
      </c>
      <c r="E15" s="5" t="inlineStr">
        <is>
          <t>NEW YORK, Jan. 08, 2021 (GLOBE NEWSWIRE) -- Bragar Eagel &amp; Squire, P.C., a nationally recognized shareholder rights law firm, reminds investors that a class action lawsuit has been filed in the United States District Court for the Middle District of Pennsylvania on behalf of investors that purchased Cabot Oil &amp; Gas Corporation (NYSE: COG) securities between October 23, 2015 and June 12, 2020 (the “Class Period”). Investors have until January 12, 2021 to apply to the Court to be appointed as lead plaintiff in the lawsuit.  Click here to participate in the action.Cabot was incorporated in 1989 and is headquartered in Houston, Texas. Cabot is an independent oil and gas company that explores for, exploits, develops, produces, and markets oil and gas properties in the U.S.Cabot primarily focuses its oil and gas efforts on the Marcellus Shale located in Susquehanna County, Pennsylvania. Cabot’s gas procuring activities in Pennsylvania have been the subject of controversy for over a decade, with the Company repeatedly denying any responsibility for environmental damage observed in the state.On July 26, 2019, Cabot filed a quarterly report on Form 10-Q with the SEC, reporting the Company’s financial and operating results for the quarter ended June 30, 2019 (the “2Q19 10-Q”). The 2Q19 10-Q disclosed that the Company had received two proposed Consent Order and Agreements (“CO&amp;As”) related to two Notices of Violation (“NOVs”) it had received from the Pennsylvania Department of Environmental Protection (“PaDEP”) back in June and November, 2017, respectively, for failure to prevent the migration of gas into fresh groundwater sources in the area surrounding Susquehanna County, Pennsylvania.Following the release of the 2Q19 10-Q, Cabot’s stock price fell $2.63 per share, or 12.07%, to close at $19.16 per share on July 26, 2019.Then, on June 15, 2020, during pre-market hours, following a grand jury investigation, the Pennsylvania attorney general’s office charged Cabot with fifteen criminal counts arising from its failure to fix faulty gas wells, thereby polluting Pennsylvania’s water supplies through stray gas migration.On this news, Cabot’s stock price fell $0.67 per share, or 3.34%, to close at $19.40 per share on June 15, 2020.The complaint, filed on August 13, 2020, alleges that throughout the Class Period defendants made materially false and misleading statements regarding the Company’s business, operational and compliance policies. Specifically, defendants made false and/or misleading statements and/or failed to disclose that: (i) Cabot had inadequate environmental controls and procedures and/or failed to properly mitigate known issues related to those controls and procedures; (ii) as a result, Cabot, among other issues, failed to fix faulty gas wells, thereby polluting Pennsylvania’s water supplies through stray gas migration; (iii) the foregoing was foreseeably likely to subject Cabot to increased governmental scrutiny and enforcement, as well as increased reputational and financial harm; (iv) Cabot continually downplayed its potential civil and/or criminal liabilities with respect to such environmental matters; and (v) as a result, the Company’s public statements were materially false and misleading at all relevant times.If you purchased Cabot Oil &amp; Gas securities during the Class Period, are a long-term stockholder, have information, would like to learn more about these claims, or have any questions concerning this announcement or your rights or interests with respect to these matters, please contact Brandon Walker, Melissa Fortunato, or Marion Passmore by email at investigations@bespc.com, telephone at (212) 355-4648, or by filling out this contact form. There is no cost or obligation to you.About Bragar Eagel &amp; Squire, P.C.:  Bragar Eagel &amp; Squire, P.C. is a nationally recognized law firm with offices in New York and California. The firm represents individual and institutional investors in commercial, securities, derivative, and other complex litigation in state and federal courts across the country. For more information about the firm, please visit www.bespc.com. Attorney advertising. Prior results do not guarantee similar outcomes.Contact Information:  Bragar Eagel &amp; Squire, P.C.  Brandon Walker, Esq.  Melissa Fortunato, Esq.  Marion Passmore, Esq.  (212) 355-4648  investigations@bespc.com  www.bespc.com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Natural Gas Gains 16% in 2020: Will It Climb Further in 2021?</t>
        </is>
      </c>
      <c r="D16" t="inlineStr">
        <is>
          <t>Nilanjan Choudhury</t>
        </is>
      </c>
      <c r="E16" t="inlineStr">
        <is>
          <t>Considering the lingering uncertainty over natural gas, investors are advised to hold onto stocks like EQT (EQT), SilverBow Resources (SBOW), Cabot Oil &amp; Gas (COG) and Southwestern Energy (SWN).</t>
        </is>
      </c>
    </row>
    <row r="17">
      <c r="A17" s="10" t="inlineStr">
        <is>
          <t>Cabot Oil &amp; Gas Corporation Declares Dividend</t>
        </is>
      </c>
      <c r="D17" s="5" t="inlineStr">
        <is>
          <t>PR Newswire</t>
        </is>
      </c>
      <c r="E17" s="5" t="inlineStr">
        <is>
          <t>Cabot Oil &amp; Gas Corporation (NYSE: COG) today announced that its Board of Directors declared a regular dividend of ten cents ($0.10) per share on the Company&amp;#39;s common stock. The dividend will be paid on February 4, 2021 to all shareholders of record as of the close of business on January 21, 2021.</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Bragar Eagel &amp; Squire, P.C. Reminds Investors That Class Action Lawsuits Have Been Filed Against Interface, Cabot Oil &amp; Gas, Biogen, and Stride and Encourages Investors to Contact the Firm</t>
        </is>
      </c>
      <c r="D18" t="inlineStr">
        <is>
          <t>Bragar Eagel &amp; Squire</t>
        </is>
      </c>
      <c r="E18" t="inlineStr">
        <is>
          <t>NEW YORK, Dec. 29, 2020 (GLOBE NEWSWIRE) -- Bragar Eagel &amp; Squire, P.C., a nationally recognized shareholder rights law firm, reminds investors that class actions have been commenced on behalf of stockholders of Interface, Inc. (NASDAQ: TILE), Cabot Oil &amp; Gas (NYSE: COG), Biogen, Inc. (NASDAQ: BIIB), and Stride, Inc. (NYSE: LRN) (f/k/a K12, Inc.). Stockholders have until the deadlines below to petition the court to serve as lead plaintiff. Additional information about each case can be found at the link provided.  Interface, Inc. (NASDAQ: TILE) Class Period: March 2, 2018 to September 28, 2020Lead Plaintiff Deadline: January 11, 2021On April 24, 2019, Defendants filed a current report on Form 8-K with the SEC, disclosing, inter alia, that Interface “received a letter in November 2017 from the [SEC] requesting that the Company voluntarily provide information and documents in connection with an investigation into the Company’s historical quarterly [EPS] calculations and rounding practices during the period 2014-2017”; that “[t]he Company subsequently received subpoenas from the SEC in February 2018, July 2018 and April 2019 requesting additional documents and information”; and that “[i]n the fourth quarter of 2018, the Company conducted at the SEC&amp;#39;s request an internal investigation into these and other related issues for seven quarters in 2015, 2016 and 2017.”On this news, Interface’s stock price fell $1.43 per share, or 8.37%, to close at $15.66 per share on April 25, 2019.Then, on September 28, 2020, the SEC announced the conclusion of its investigation into Interface&amp;#39;s historical quarterly EPS calculations and rounding practices. Interface agreed to pay a $5 million fine to resolve the matter and was ordered to cease and desist from violating the federal securities laws. In the SEC’s enforcement order issued that same day, the SEC also disclosed how, inter alia, “Interface employees caused Interface to produce documents in response to Commission investigative requests that were suggestive of contemporaneous support for journal entries that, in truth, did not exist at the time the entries were recorded,” and had modified certain documents after the SEC’s investigation began.On this news, Interface’s stock price fell $0.20 per share, or 3.13%, over the following two trading sessions to close at $6.18 per share on September 29, 2020.The complaint, filed on November 12, 2020, alleges that throughout the Class Period defendants made materially false and misleading statements regarding the Company’s business, operational and compliance policies. Specifically, defendants made false and/or misleading statements and/or failed to disclose that: (i) Interface had inadequate disclosure controls and procedures and internal control over financial reporting; (ii) consequently, Interface, inter alia, reported artificially inflated income and earnings per share (“EPS”) in 2015 and 2016; (iii) Interface and certain of its employees were under investigation by the Securities and Exchange Commission (“SEC”) with respect to the foregoing issues since at least as early as November 2017, had impeded the SEC’s investigation, and downplayed the true scope of the Company’s wrongdoing and liability with respect to the SEC investigation; and (iv) as a result, the Company’s public statements were materially false and misleading at all relevant times.For more information on the Interface class action go to: https://bespc.com/cases/TILECabot Oil &amp; Gas Corporation (NYSE: COG) Class Period: October 23, 2015 to June 12, 2020Lead Plaintiff Deadline: January 12, 2021Cabot was incorporated in 1989 and is headquartered in Houston, Texas. Cabot is an independent oil and gas company that explores for, exploits, develops, produces, and markets oil and gas properties in the U.S.Cabot primarily focuses its oil and gas efforts on the Marcellus Shale located in Susquehanna County, Pennsylvania. Cabot’s gas procuring activities in Pennsylvania have been the subject of controversy for over a decade, with the Company repeatedly denying any responsibility for environmental damage observed in the state.On July 26, 2019, Cabot filed a quarterly report on Form 10-Q with the SEC, reporting the Company’s financial and operating results for the quarter ended June 30, 2019 (the “2Q19 10-Q”). The 2Q19 10-Q disclosed that the Company had received two proposed Consent Order and Agreements (“CO&amp;As”) related to two Notices of Violation (“NOVs”) it had received from the Pennsylvania Department of Environmental Protection (“PaDEP”) back in June and November, 2017, respectively, for failure to prevent the migration of gas into fresh groundwater sources in the area surrounding Susquehanna County, Pennsylvania.Following the release of the 2Q19 10-Q, Cabot’s stock price fell $2.63 per share, or 12.07%, to close at $19.16 per share on July 26, 2019.Then, on June 15, 2020, during pre-market hours, following a grand jury investigation, the Pennsylvania attorney general’s office charged Cabot with fifteen criminal counts arising from its failure to fix faulty gas wells, thereby polluting Pennsylvania’s water supplies through stray gas migration.On this news, Cabot’s stock price fell $0.67 per share, or 3.34%, to close at $19.40 per share on June 15, 2020.The complaint, filed on August 13, 2020, alleges that throughout the Class Period defendants made materially false and misleading statements regarding the Company’s business, operational and compliance policies. Specifically, defendants made false and/or misleading statements and/or failed to disclose that: (i) Cabot had inadequate environmental controls and procedures and/or failed to properly mitigate known issues related to those controls and procedures; (ii) as a result, Cabot, among other issues, failed to fix faulty gas wells, thereby polluting Pennsylvania’s water supplies through stray gas migration; (iii) the foregoing was foreseeably likely to subject Cabot to increased governmental scrutiny and enforcement, as well as increased reputational and financial harm; (iv) Cabot continually downplayed its potential civil and/or criminal liabilities with respect to such environmental matters; and (v) as a result, the Company’s public statements were materially false and misleading at all relevant times.For more information on the Cabot Oil &amp; Gas class action go to: https://bespc.com/cases/COGBiogen, Inc. (NASDAQ: BIIB)Class Period: October 22, 2019 to November 6, 2020Lead Plaintiff Deadline: January 12, 2021On November 6, 2020, Reuters published an article entitled “FDA advisory panel convenes to discuss whether Biogen Alzheimer&amp;#39;s drug should be approved” which stated that “Biogen shares were halted ahead of the advisory panel meeting.” Later on November 6, 2020, Reuters published an article entitled “U.S. FDA panel votes cannot ignore unsuccessful trial data on Biogen Alzheimer&amp;#39;s drug.”On this news, Biogen’s stock price fell $92.64 per share, or 28%, to close at $236.26 per share on November 9, 2020, the next trading day.The complaint, filed on November 13, 2020, alleges that throughout the Class Period defendants made false and/or misleading statements and/or failed to disclose that: (1) the larger dataset did not provide necessary data regarding aducanumab’s effectiveness; (2) the EMERGE study did not and would not provide necessary data regarding aducanumab’s effectiveness; (3) the PRIME study did not and would not provide necessary data regarding aducanumab’s effectiveness; (4) the data provided by the Company to the FDA’s Peripheral and Central Nervous System Drugs Advisory Committee did not support finding efficacy of aducanumab; and (5) as a result, defendants’ statements about its business, operations, and prospects, were materially false and misleading and/or lacked a reasonable basis at all relevant times. When the true details entered the market, the lawsuit claims that investors suffered damages.For more information on the Biogen securities class action case go to: https://bespc.com/cases/BIIBStride, Inc. (NYSE: LRN) (f/k/a K12, Inc.)Class Period: April 27, 2020 to September 18, 2020Lead Plaintiff Deadline: January 19, 2021Stride is a technology-based education company that provides proprietary and third-party educational curriculum, teacher training, administrative support, information technology support, software systems and educational services. The Company operates virtual learning systems worldwide.Contrary to the facts asserted by Stride, reports began to surface that Stride’s training for teachers in Miami-Dade County—one of the nation’s largest school districts—had been woefully inadequate.On this news, the price of Stride common shares sharply fell by 7% over the course of two trading days, to close at $37.70 on August 27, 2020.Once classes began on August 31, 2020, the situation worsened. Stride experienced major technical issues and disruptions with teachers and students of Miami-Dade County being unable to even log into the platform and utilize its contents, which prompted local officials to publicly scold Stride for being “not ready” for the opening of the school year. In response to the overwhelming amount of complaints by outraged parents, MiamiDade County School District called a Board meeting to discuss Stride’s many failures. During the meeting, Miami-Dade County Public Schools Superintendent Alberto Carvalho revealed that he never signed the $15.3 million no-bid contract with Stride and the school district had never paid Stride for the provision of its services and products.On this news, the price of Stride common shares fell 10.5% over the course of two trading days, to close at $34.89 on September 3, 2020.A week later, after another Board meeting that lasted for over 13 hours and included 400 speakers, the Miami-Dade County Public Schools Board voted to terminate their $15.3 million contract with Stride on September 10, 2020.On this news, the price of Stride common shares again fell drastically, by 11.5%, to close at $30.55 on September 10, 2020.Meanwhile, the Beaufort County School District in South Carolina engaged Stride to provide virtual learning programs for their students. However, the introduction of the program had to be delayed until the second week of instruction. Soon after, Beaufort County School District board member John Dowling stated that he had lost confidence in Stride’s ability to provide educational solutions for the district and moved to terminate the contract, which happened two days later.On this news, the price of Stride common shares fell 4.9%, to close at $27.21 on September 18, 2020.The complaint, filed on November 19, 2020, alleges that throughout the Class Period defendants made materially false and misleading statements, and failed to disclose material adverse facts about the Company’s business, operational, and compliance policies. Specifically, defendants made false and/or misleading statements and failed to disclose to investors that: (i) Stride lacked the technological capabilities, infrastructures, and expertise to support the increased demand for virtual and blended education necessitated by the global pandemic; (ii) Stride lacked adequate cyberattack protocols and protections to prevent the disabling of its computer system; (iii) Stride was unable provide the necessary levels of administrative support and training to teachers, students, and parents; and (iv) based on the foregoing, defendants lacked a reasonable basis for their positive statements about the Company’s business, operations, and prospects and/or lacked a reasonable basis and omitted facts.For more information on the Stride class action go to: https://bespc.com/cases/LRNAbout Bragar Eagel &amp; Squire, P.C.:  Bragar Eagel &amp; Squire, P.C. is a nationally recognized law firm with offices in New York and California. The firm represents individual and institutional investors in commercial, securities, derivative, and other complex litigation in state and federal courts across the country. For more information about the firm, please visit www.bespc.com. Attorney advertising. Prior results do not guarantee similar outcomes.Contact Information:  Bragar Eagel &amp; Squire, P.C.  Brandon Walker, Esq.   Melissa Fortunato, Esq.  Marion Passmore, Esq.  (212) 355-4648  investigations@bespc.com  www.bespc.com</t>
        </is>
      </c>
    </row>
    <row r="19">
      <c r="A19" s="10" t="inlineStr">
        <is>
          <t>The Zacks Analyst Blog Highlights: EQT, SBOW, COG, SWN and CRK</t>
        </is>
      </c>
      <c r="D19" s="5" t="inlineStr">
        <is>
          <t>Zacks Equity Research</t>
        </is>
      </c>
      <c r="E19" s="5" t="inlineStr">
        <is>
          <t>The Zacks Analyst Blog Highlights: EQT, SBOW, COG, SWN and CRK</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Natural Gas Loses 6.7% in One Week: Here&amp;#39;s What Happened</t>
        </is>
      </c>
      <c r="D20" t="inlineStr">
        <is>
          <t>Nilanjan Choudhury</t>
        </is>
      </c>
      <c r="E20" t="inlineStr">
        <is>
          <t>Investors are advised to hold onto natural gas stocks like EQT Corporation (EQT), SilverBow Resources (SBOW), Cabot Oil &amp; Gas (COG), CNX Resources (CNX) and Southwestern Energy Company (SWN).</t>
        </is>
      </c>
    </row>
    <row r="21">
      <c r="A21" s="10" t="inlineStr">
        <is>
          <t>Bragar Eagel &amp; Squire, P.C. Reminds Investors That Class Action Lawsuits Have Been Filed Against Intercept Pharmaceuticals, Neovasc, Interface, and Cabot Oil &amp; Gas and Encourages Investors to Contact the Firm</t>
        </is>
      </c>
      <c r="D21" s="5" t="inlineStr">
        <is>
          <t>Bragar Eagel &amp; Squire</t>
        </is>
      </c>
      <c r="E21" s="5" t="inlineStr">
        <is>
          <t>NEW YORK, Dec. 22, 2020 (GLOBE NEWSWIRE) -- Bragar Eagel &amp; Squire, P.C., a nationally recognized shareholder rights law firm, reminds investors that class actions have been commenced on behalf of stockholders of Intercept Pharmaceuticals, Inc. (NASDAQ: ICPT), Neovasc, Inc. (NASDAQ: NVCN), Interface, Inc. (NASDAQ: TILE), and Cabot Oil &amp; Gas (NYSE: COG). Stockholders have until the deadlines below to petition the court to serve as lead plaintiff. Additional information about each case can be found at the link provided.  Intercept Pharmaceuticals, Inc. (NASDAQ: ICPT) Class Period: September 28, 2019 to October 7, 2020Lead Plaintiff Deadline: January 4, 2021Intercept’s lead product candidate is Ocaliva (obeticholic acid (“OCA”)), a farnesoid X receptor agonist used for the treatment of primary biliary cholangitis (“PBC”), a rare and chronic liver disease, in combination with ursodeoxycholic acid in adults. The Company is also developing OCA for various other indications, including nonalcoholic steatohepatitis (“NASH”).On May 22, 2020, Intercept reported that the FDA “has notified Intercept that its tentatively scheduled June 9, 2020 advisory committee meeting (AdCom) relating to the company’s [NDA] for [OCA] for the treatment of liver fibrosis due to [NASH] has been postponed” to “accommodate the review of additional data requested by the FDA that the company intends to submit within the next week.”On this news, Intercept’s stock price fell $11.18 per share, or 12.19%, to close at $80.51 per share on May 22, 2020.On June 29, 2020, Intercept issued a press release announcing that the FDA had issued a Complete Response Letter (“CRL”) rejecting the Company’s NDA for Ocaliva for the treatment of liver fibrosis due to NASH.On this news, Intercept’s stock price fell $30.79 per share, or 39.73%, to close at $46.70 per share on June 29, 2020.Then, on October 8, 2020, news outlets reported that Intercept was “facing an investigation from the [FDA] over the potential risk of liver injury in patients taking Ocaliva, [Intercept’s] treatment for primary biliary cholangitis, a rare, chronic liver disease.”On this news, Intercept’s stock price fell $3.30 per share, or 8.05%, to close at $37.69 per share on October 8, 2020.The complaint, filed on November 5, 2020, alleges that throughout the Class Period defendants made materially false and misleading statements regarding the Company’s business, operational and compliance policies. Specifically defendants made false and/or misleading statements and/or failed to disclose that: (i) Defendants downplayed the true scope and severity of safety concerns associated with Ocaliva’s use in treating PBC; (ii) the foregoing increased the likelihood of an FDA investigation into Ocaliva’s development, thereby jeopardizing Ocaliva’s continued marketability and the sustainability of its sales; (iii) any purported benefits associated with OCA’s efficacy in treating NASH were outweighed by the risks of its use; (iv) as a result, the FDA was unlikely to approve the Company’s NDA for OCA in treating patients with liver fibrosis due to NASH; and (v) as a result of all the foregoing, the Company’s public statements were materially false and misleading at all relevant times.For more information on the Intercept class action go to: https://bespc.com/cases/ICPT-2Neovasc, Inc. (NASDAQ: NVCN) Class Period: October 10, 2018 to October 27, 2020Lead Plaintiff Deadline: January 4, 2021Neovasc is a specialty medical device company that develops, manufactures and markets products for cardiovascular diseases, including the Tiara technology and the Reducer. The Company’s Reducer is a medical device that treats refractory angina by altering blood flow in the heart’s circulatory system.On October 28, 2020, before the market opened, the Company announced that an FDA advisory panel voted overwhelmingly against the safety and effectiveness of the Reducer. The panel noted concerns with the Company’s clinical data, including “that the lack of blinding assessment made the primary endpoint difficult to interpret.” As a result, the panel reached a consensus “that additional premarket randomized clinical data was necessary.”On this news, the Company’s share price fell $0.77, or 42%, to close at $1.06 per share on October 28, 2020.The complaint, filed on November 5, 2020, alleges that throughout the Class Period defendants made materially false and/or misleading statements, as well as failed to disclose material adverse facts about the Company’s business, operations, and prospects. Specifically, defendants failed to disclose to investors: (1) that the results of COSIRA, Neovasc’s clinical study for the Reducer, contained imbalances in missing information present in the control group versus the treatment group, including significant missing information for secondary endpoints but none for the primary endpoint; (2) that the imbalance in missing information indicated that control subjects were aware of their treatment assignment (not blinded) and less inclined to participate in additional data collection; (3) that blinding is critical when studying a placebo-responsive condition such as angina; (4) that the lack of blinding assessment made the primary endpoint difficult to interpret; (5) that, as a result of the foregoing, the FDA was reasonably likely to require additional premarket clinical data; (6) that, as a result, the Company’s PMA for Reducer was unlikely to be approved without additional clinical data; and (7) that, as a result of the foregoing, defendants’ positive statements about the Company’s business, operations, and prospects were materially misleading and/or lacked a reasonable basis.For more information on the Neovasc class action go to: https://bespc.com/cases/NVCNInterface, Inc. (NASDAQ: TILE) Class Period: March 2, 2018 to September 28, 2020Lead Plaintiff Deadline: January 11, 2021On April 24, 2019, Defendants filed a current report on Form 8-K with the SEC, disclosing, inter alia, that Interface “received a letter in November 2017 from the [SEC] requesting that the Company voluntarily provide information and documents in connection with an investigation into the Company’s historical quarterly [EPS] calculations and rounding practices during the period 2014-2017”; that “[t]he Company subsequently received subpoenas from the SEC in February 2018, July 2018 and April 2019 requesting additional documents and information”; and that “[i]n the fourth quarter of 2018, the Company conducted at the SEC&amp;#39;s request an internal investigation into these and other related issues for seven quarters in 2015, 2016 and 2017.”On this news, Interface’s stock price fell $1.43 per share, or 8.37%, to close at $15.66 per share on April 25, 2019.Then, on September 28, 2020, the SEC announced the conclusion of its investigation into Interface&amp;#39;s historical quarterly EPS calculations and rounding practices. Interface agreed to pay a $5 million fine to resolve the matter and was ordered to cease and desist from violating the federal securities laws. In the SEC’s enforcement order issued that same day, the SEC also disclosed how, inter alia, “Interface employees caused Interface to produce documents in response to Commission investigative requests that were suggestive of contemporaneous support for journal entries that, in truth, did not exist at the time the entries were recorded,” and had modified certain documents after the SEC’s investigation began.On this news, Interface’s stock price fell $0.20 per share, or 3.13%, over the following two trading sessions to close at $6.18 per share on September 29, 2020.The complaint, filed on November 12, 2020, alleges that throughout the Class Period defendants made materially false and misleading statements regarding the Company’s business, operational and compliance policies. Specifically, defendants made false and/or misleading statements and/or failed to disclose that: (i) Interface had inadequate disclosure controls and procedures and internal control over financial reporting; (ii) consequently, Interface, inter alia, reported artificially inflated income and earnings per share (“EPS”) in 2015 and 2016; (iii) Interface and certain of its employees were under investigation by the Securities and Exchange Commission (“SEC”) with respect to the foregoing issues since at least as early as November 2017, had impeded the SEC’s investigation, and downplayed the true scope of the Company’s wrongdoing and liability with respect to the SEC investigation; and (iv) as a result, the Company’s public statements were materially false and misleading at all relevant times.For more information on the Interface class action go to: https://bespc.com/cases/TILECabot Oil &amp; Gas Corporation (NYSE: COG) Class Period: October 23, 2015 to June 12, 2020Lead Plaintiff Deadline: January 12, 2021Cabot was incorporated in 1989 and is headquartered in Houston, Texas. Cabot is an independent oil and gas company that explores for, exploits, develops, produces, and markets oil and gas properties in the U.S.Cabot primarily focuses its oil and gas efforts on the Marcellus Shale located in Susquehanna County, Pennsylvania. Cabot’s gas procuring activities in Pennsylvania have been the subject of controversy for over a decade, with the Company repeatedly denying any responsibility for environmental damage observed in the state.On July 26, 2019, Cabot filed a quarterly report on Form 10-Q with the SEC, reporting the Company’s financial and operating results for the quarter ended June 30, 2019 (the “2Q19 10-Q”). The 2Q19 10-Q disclosed that the Company had received two proposed Consent Order and Agreements (“CO&amp;As”) related to two Notices of Violation (“NOVs”) it had received from the Pennsylvania Department of Environmental Protection (“PaDEP”) back in June and November, 2017, respectively, for failure to prevent the migration of gas into fresh groundwater sources in the area surrounding Susquehanna County, Pennsylvania.Following the release of the 2Q19 10-Q, Cabot’s stock price fell $2.63 per share, or 12.07%, to close at $19.16 per share on July 26, 2019.Then, on June 15, 2020, during pre-market hours, following a grand jury investigation, the Pennsylvania attorney general’s office charged Cabot with fifteen criminal counts arising from its failure to fix faulty gas wells, thereby polluting Pennsylvania’s water supplies through stray gas migration.On this news, Cabot’s stock price fell $0.67 per share, or 3.34%, to close at $19.40 per share on June 15, 2020.The complaint, filed on August 13, 2020, alleges that throughout the Class Period defendants made materially false and misleading statements regarding the Company’s business, operational and compliance policies. Specifically, defendants made false and/or misleading statements and/or failed to disclose that: (i) Cabot had inadequate environmental controls and procedures and/or failed to properly mitigate known issues related to those controls and procedures; (ii) as a result, Cabot, among other issues, failed to fix faulty gas wells, thereby polluting Pennsylvania’s water supplies through stray gas migration; (iii) the foregoing was foreseeably likely to subject Cabot to increased governmental scrutiny and enforcement, as well as increased reputational and financial harm; (iv) Cabot continually downplayed its potential civil and/or criminal liabilities with respect to such environmental matters; and (v) as a result, the Company’s public statements were materially false and misleading at all relevant times.For more information on the Cabot Oil &amp; Gas class action go to: https://bespc.com/cases/COGAbout Bragar Eagel &amp; Squire, P.C.:  Bragar Eagel &amp; Squire, P.C. is a nationally recognized law firm with offices in New York and California. The firm represents individual and institutional investors in commercial, securities, derivative, and other complex litigation in state and federal courts across the country. For more information about the firm, please visit www.bespc.com. Attorney advertising. Prior results do not guarantee similar outcomes.Contact Information:  Bragar Eagel &amp; Squire, P.C.  Brandon Walker, Esq.   Melissa Fortunato, Esq.  Marion Passmore, Esq.  (212) 355-4648  investigations@bespc.com  www.bespc.com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What Can We Conclude About Cabot Oil &amp; Gas&amp;#39; (NYSE:COG) CEO Pay?</t>
        </is>
      </c>
      <c r="D22" t="inlineStr">
        <is>
          <t>Simply Wall St</t>
        </is>
      </c>
      <c r="E22" t="inlineStr">
        <is>
          <t>This article will reflect on the compensation paid to Dan Dinges who has served as CEO of Cabot Oil &amp; Gas Corporation...</t>
        </is>
      </c>
    </row>
    <row r="23">
      <c r="A23" s="10" t="inlineStr">
        <is>
          <t>Natural Gas Gains 4.2% for the Week: What&amp;#39;s Behind the Rise?</t>
        </is>
      </c>
      <c r="D23" s="5" t="inlineStr">
        <is>
          <t>Nilanjan Choudhury</t>
        </is>
      </c>
      <c r="E23" s="5" t="inlineStr">
        <is>
          <t>Investors are advised to hold onto natural gas stocks like EQT Corporation (EQT), SilverBow Resources (SBOW), Cabot Oil &amp; Gas Corporation (COG), CNX Resources (CNX) and Southwestern Energy Company (SWN).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Bragar Eagel &amp; Squire, P.C. Reminds Investors That Class Action Lawsuits Have Been Filed Against Cabot Oil &amp; Gas, Biogen, JOYY, and Berry Corporation and Encourages Investors to Contact the Firm</t>
        </is>
      </c>
      <c r="D24" t="inlineStr">
        <is>
          <t>Bragar Eagel &amp; Squire</t>
        </is>
      </c>
      <c r="E24" t="inlineStr">
        <is>
          <t>NEW YORK, Dec. 16, 2020 (GLOBE NEWSWIRE) -- Bragar Eagel &amp; Squire, P.C., a nationally recognized shareholder rights law firm, reminds investors that class actions have been commenced on behalf of stockholders of Cabot Oil &amp; Gas Corporation (NYSE: COG), Biogen, Inc. (NASDAQ: BIIB), JOYY, Inc. (NASDAQ: YY), and Berry Corporation (NASDAQ: BRY). Stockholders have until the deadlines below to petition the court to serve as lead plaintiff. Additional information about each case can be found at the link provided.  Cabot Oil &amp; Gas Corporation (NYSE: COG) Class Period: October 23, 2015 to June 12, 2020Lead Plaintiff Deadline: January 12, 2021Cabot was incorporated in 1989 and is headquartered in Houston, Texas. Cabot is an independent oil and gas company that explores for, exploits, develops, produces, and markets oil and gas properties in the U.S.Cabot primarily focuses its oil and gas efforts on the Marcellus Shale located in Susquehanna County, Pennsylvania. Cabot’s gas procuring activities in Pennsylvania have been the subject of controversy for over a decade, with the Company repeatedly denying any responsibility for environmental damage observed in the state.On July 26, 2019, Cabot filed a quarterly report on Form 10-Q with the SEC, reporting the Company’s financial and operating results for the quarter ended June 30, 2019 (the “2Q19 10-Q”). The 2Q19 10-Q disclosed that the Company had received two proposed Consent Order and Agreements (“CO&amp;As”) related to two Notices of Violation (“NOVs”) it had received from the Pennsylvania Department of Environmental Protection (“PaDEP”) back in June and November, 2017, respectively, for failure to prevent the migration of gas into fresh groundwater sources in the area surrounding Susquehanna County, Pennsylvania.Following the release of the 2Q19 10-Q, Cabot’s stock price fell $2.63 per share, or 12.07%, to close at $19.16 per share on July 26, 2019.Then, on June 15, 2020, during pre-market hours, following a grand jury investigation, the Pennsylvania attorney general’s office charged Cabot with fifteen criminal counts arising from its failure to fix faulty gas wells, thereby polluting Pennsylvania’s water supplies through stray gas migration.On this news, Cabot’s stock price fell $0.67 per share, or 3.34%, to close at $19.40 per share on June 15, 2020.The complaint, filed on August 13, 2020, alleges that throughout the Class Period defendants made materially false and misleading statements regarding the Company’s business, operational and compliance policies. Specifically, defendants made false and/or misleading statements and/or failed to disclose that: (i) Cabot had inadequate environmental controls and procedures and/or failed to properly mitigate known issues related to those controls and procedures; (ii) as a result, Cabot, among other issues, failed to fix faulty gas wells, thereby polluting Pennsylvania’s water supplies through stray gas migration; (iii) the foregoing was foreseeably likely to subject Cabot to increased governmental scrutiny and enforcement, as well as increased reputational and financial harm; (iv) Cabot continually downplayed its potential civil and/or criminal liabilities with respect to such environmental matters; and (v) as a result, the Company’s public statements were materially false and misleading at all relevant times.For more information on the Cabot Oil &amp; Gas class action go to: https://bespc.com/cases/COGBiogen, Inc. (NASDAQ: BIIB)Class Period: October 22, 2019 to November 6, 2020Lead Plaintiff Deadline: January 12, 2021On November 6, 2020, Reuters published an article entitled “FDA advisory panel convenes to discuss whether Biogen Alzheimer&amp;#39;s drug should be approved” which stated that “Biogen shares were halted ahead of the advisory panel meeting.” Later on November 6, 2020, Reuters published an article entitled “U.S. FDA panel votes cannot ignore unsuccessful trial data on Biogen Alzheimer&amp;#39;s drug.”On this news, Biogen’s stock price fell $92.64 per share, or 28%, to close at $236.26 per share on November 9, 2020, the next trading day.The complaint, filed on November 13, 2020, alleges that throughout the Class Period defendants made false and/or misleading statements and/or failed to disclose that: (1) the larger dataset did not provide necessary data regarding aducanumab’s effectiveness; (2) the EMERGE study did not and would not provide necessary data regarding aducanumab’s effectiveness; (3) the PRIME study did not and would not provide necessary data regarding aducanumab’s effectiveness; (4) the data provided by the Company to the FDA’s Peripheral and Central Nervous System Drugs Advisory Committee did not support finding efficacy of aducanumab; and (5) as a result, defendants’ statements about its business, operations, and prospects, were materially false and misleading and/or lacked a reasonable basis at all relevant times. When the true details entered the market, the lawsuit claims that investors suffered damages.For more information on the Biogen securities class action case go to: https://bespc.com/cases/BIIBJOYY, Inc. (NASDAQ: YY)Class Period: April 28, 2016 to November 18, 2020Lead Plaintiff Deadline: January 19, 2021On November 18, 2020, while the market was open, Muddy Waters Research published a report alleging that JOYY, among other things, had: (i) reported fraudulent revenue; (ii) component businesses that were a fraction of the size that it reports; and (iii) acquired BIGO as part of a scam that benefited corporate insiders.On this news, JOYY’s ADRs fell $26.53 per share, or 26.4%, to close at $73.66 per share on November 18, 2020.The complaint, filed on November 20, 2020, alleges that defendants made false and/or misleading statements and/or failed to disclose that: (1) JOYY dramatically overstated its revenues from live streaming sources; (2) the majority of users at any given time were bots; (2) the Company utilized these bots to effect a roundtripping scheme that manufactured the false appearance of revenues; (3) the Company overstated its cash reserves; (4) the Company’s acquisition of Bigo was largely contrived to benefit corporate insiders; and (5) as a result, defendants’ public statements were materially false and/or misleading at all relevant times.For more information on the JOYY class action go to: https://bespc.com/cases/YYBerry Corporation (NASDAQ: BRY)Class Period: (a) Common stock purchased pursuant and/or traceable to the Company’s initial public offering conducted on or about July 26, 2018 (the “IPO” or “Offering”); or (b) Berry securities purchased between July 26, 2018 and November 3, 2020 (the “Class Period”).Lead Plaintiff Deadline: January 21, 2021On June 29, 2018, the Company filed its Registration Statement on Form S-l for the IPO, which, after an amendment, was declared effective by the SEC on July 25, 2018 (the “Registration Statement”). On or around July 26, 2018, Berry conducted the IPO, upon which the Company began trading on the NASDAQ Global Select market (“NASDAQ”), issuing 13 million shares of Berry common stock at $14 per share, generating over $138 million in proceeds before expenses. On July 27, 2018 Berry filed its Prospectus on Form 424B4 with the SEC (the “Prospectus” and, collectively with the Registration Statement, the “Offering Documents”).On November 3, 2020, Berry reported its financial and operating results for the third quarter of 2020. Among other results, Berry reported non-GAAP EPS and revenue that both fell short of estimates. In addition, Berry reported that during the quarter, “the Company undertook certain operational improvements that caused temporary reductions in our production. Notably, we performed some plugging and abandonment activity that resulted in the temporary shut-in of nearby wells. Additionally, improved steam management reduced overall costs but temporarily increased water disposal and well maintenance needs, resulting in a slight decrease in production.”On this news, the Company’s stock price fell $0.15 per share, or 5.28%, to close at $2.69 per share on November 4, 2020, representing an 80.78% decline from the IPO price.The complaint, filed on November 20, 2020, alleges that the Offering Documents were negligently prepared, and, as a result, contained untrue statements of material fact, omitted material facts necessary to make the statements contained therein not misleading, and failed to make necessary disclosures required under the rules and regulations governing their preparation. Additionally, throughout the Class Period, defendants made materially false and misleading statements regarding the Company’s business, operational and compliance policies. Specifically, the Offering Documents and defendants made false and/or misleading statements and/or failed to disclose that: (i) Berry had materially overstated its operational efficiency and stability; (ii) Berry’s operational inefficiency and instability would foreseeably necessitate operational improvements that would disrupt the Company’s productivity and increase costs; (iii) the foregoing would foreseeably negatively impact the Company&amp;#39;s revenues; and (iv) as a result, the Offering Documents and the Company’s public statements were materially false and/or misleading and failed to state information required to be stated therein.For more information on the Berry Corporation class action go to: https://bespc.com/cases/BRYAbout Bragar Eagel &amp; Squire, P.C.:  Bragar Eagel &amp; Squire, P.C. is a nationally recognized law firm with offices in New York and California. The firm represents individual and institutional investors in commercial, securities, derivative, and other complex litigation in state and federal courts across the country. For more information about the firm, please visit www.bespc.com. Attorney advertising. Prior results do not guarantee similar outcomes.Contact Information:  Bragar Eagel &amp; Squire, P.C.  Brandon Walker, Esq.   Melissa Fortunato, Esq.  Marion Passmore, Esq.  (212) 355-4648  investigations@bespc.com  www.bespc.com</t>
        </is>
      </c>
    </row>
    <row r="25">
      <c r="A25" s="10" t="inlineStr">
        <is>
          <t>Natural Gas Market Analysis in the Aftermath of the EIA Data</t>
        </is>
      </c>
      <c r="D25" s="5" t="inlineStr">
        <is>
          <t>Nilanjan Choudhury</t>
        </is>
      </c>
      <c r="E25" s="5" t="inlineStr">
        <is>
          <t>There are natural gas stocks like EQT Corporation (EQT), SilverBow Resources (SBOW), Cabot Oil &amp; Gas Corporation (COG), CNX Resources (CNX) and Southwestern Energy Company (SWN) that investors may currently retain.</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INVESTOR ALERT: Kirby McInerney LLP Reminds Investors That a Class Action Lawsuit Has Been Filed Against Cabot Oil &amp; Gas Corporation and Encourages Investors to Contact the Firm Before January 12, 2021</t>
        </is>
      </c>
      <c r="D26" t="inlineStr">
        <is>
          <t>KirMcInerney LLP</t>
        </is>
      </c>
      <c r="E26" t="inlineStr">
        <is>
          <t>NEW YORK, Dec. 10, 2020 (GLOBE NEWSWIRE) -- The law firm of Kirby McInerney LLP reminds investors that a class action lawsuit has been filed in the U.S. District Court for the Middle District of Pennsylvania on behalf of those who acquired Cabot Oil &amp; Gas Corporation (“Cabot” or the “Company”) (NYSE: COG) securities from October 23, 2015 through June 12, 2020 (the “Class Period”). Investors have until January 12, 2021 to apply to the Court to be appointed as lead plaintiff in the lawsuit.  The complaint alleges that throughout the Class Period, defendants made false and misleading statements and/or failed to disclose that: (i) Cabot Oil had inadequate environmental controls and procedures and/or failed to properly mitigate known issues related to those controls and procedures; (ii) Cabot Oil failed to fix faulty gas wells that were polluting Pennsylvania’s water supplies through stray gas migration; and (iii) Cabot Oil continually downplayed its potential civil and/or criminal liabilities with respect to environmental matters.On July 26, 2019, Cabot Oil filed its quarterly report on Form 10-Q with the SEC for the quarter ended June 30, 2019. The Form 10-Q disclosed that the Company had received two proposed Consent Order and Agreements related to two Notices of Violation it had received from the Pennsylvania Department of Environmental Protection two years earlier (in June and November 2017) for failure to prevent the migration of gas into fresh groundwater sources in the area surrounding Susquehanna County, Pennsylvania. As a result of this news, the price of Cabot Oil stock declined 12%.Then, on June 15, 2020, following a grand jury investigation, the Pennsylvania Attorney General’s office charged Cabot Oil with 15 criminal counts due to its failure to fix the faulty gas wells that had polluted Pennsylvania’s water supplies through stray gas migration. In announcing the charges, Pennsylvania’s Attorney General, Josh Shapiro, emphasized that defendants “put their bottom line ahead of the health and safety of our neighbors” and that “Cabot knows what they’ve done.” On this news, the price of Cabot Oil stock declined more than 3%.If you acquired Cabot securities, have information, or would like to learn more about these claims, please contact Thomas W. Elrod of Kirby McInerney at 212-371-6600, by email at investigations@kmllp.com, or by filling out this contact form, to discuss your rights or interests with respect to these matters without any cost to you.Kirby McInerney is a New York-based plaintiffs’ law firm concentrating in securities, antitrust, and whistleblower litigation. The firm’s efforts on behalf of shareholders in securities litigation have resulted in recoveries totaling billions of dollars. Additional information about the firm can be found at Kirby McInerney’s website: www.kmllp.com.This press release may be considered Attorney Advertising in some jurisdictions under the applicable law and ethical rules.ContactsKirby McInerney LLP  Thomas W. Elrod, Esq., (212) 371-6600  investigations@kmllp.com   www.kmllp.com</t>
        </is>
      </c>
    </row>
    <row r="27">
      <c r="A27" s="10" t="inlineStr">
        <is>
          <t>CABOT OIL &amp; GAS ALERT: Bragar Eagel &amp; Squire, P.C. Announces That a Class Action Lawsuit Has Been Filed Against Cabot Oil &amp; Gas Corporation and Encourages Investors to Contact the Firm</t>
        </is>
      </c>
      <c r="D27" s="5" t="inlineStr">
        <is>
          <t>Business Wire</t>
        </is>
      </c>
      <c r="E27" s="5" t="inlineStr">
        <is>
          <t>Bragar Eagel &amp; Squire, P.C., a nationally recognized shareholder rights law firm, announces that a class action lawsuit has been filed in the United States District Court for the Middle District of Pennsylvania on behalf of investors that purchased Cabot Oil &amp; Gas Corporation (NYSE: COG) securities between October 23, 2015 and June 12, 2020 (the &amp;quot;Class Period&amp;quot;). Investors have until January 12, 2021 to apply to the Court to be appointed as lead plaintiff in the lawsuit.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What Sparked Off Last Week&amp;#39;s Pullback in Natural Gas Prices?</t>
        </is>
      </c>
      <c r="D28" t="inlineStr">
        <is>
          <t>Nilanjan Choudhury</t>
        </is>
      </c>
      <c r="E28" t="inlineStr">
        <is>
          <t>There are natural gas stocks like EQT Corporation (EQT), SilverBow Resources (SBOW), Cabot Oil &amp; Gas Corporation (COG), CNX Resources (CNX) and Southwestern Energy Company (SWN) that investors may currently retain.</t>
        </is>
      </c>
    </row>
    <row r="29">
      <c r="A29" s="10" t="inlineStr">
        <is>
          <t>SHAREHOLDER ACTION NOTICE: The Schall Law Firm Announces it is Investigating Claims Against Cabot Oil &amp; Gas Corporation and Encourages Investors with Losses to Contact the Firm</t>
        </is>
      </c>
      <c r="D29" s="5" t="inlineStr">
        <is>
          <t>ACCESSWIRE</t>
        </is>
      </c>
      <c r="E29" s="5" t="inlineStr">
        <is>
          <t>LOS ANGELES, CA / ACCESSWIRE / December 7, 2020 / The Schall Law Firm, a national shareholder rights litigation firm, announces that it is investigating claims on behalf of investors in Cabot Oil &amp; Gas Corporation (&amp;quot;Cabot&amp;quot; or &amp;quot;the Company&amp;quot;) (NYSE:COG) for potential breaches of fiduciary duty on the part of its directors and management.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