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aktronics-partners-phoenix-suns-venue-160000632.html" TargetMode="External" Id="rId1"/><Relationship Type="http://schemas.openxmlformats.org/officeDocument/2006/relationships/hyperlink" Target="https://finance.yahoo.com/news/had-bought-daktronics-nasdaq-dakt-063243423.html" TargetMode="External" Id="rId2"/><Relationship Type="http://schemas.openxmlformats.org/officeDocument/2006/relationships/hyperlink" Target="https://finance.yahoo.com/news/dakt-good-stock-buy-now-021036304.html" TargetMode="External" Id="rId3"/><Relationship Type="http://schemas.openxmlformats.org/officeDocument/2006/relationships/hyperlink" Target="https://finance.yahoo.com/news/daktronics-nasdaq-dakt-shrinking-072508265.html" TargetMode="External" Id="rId4"/><Relationship Type="http://schemas.openxmlformats.org/officeDocument/2006/relationships/hyperlink" Target="https://finance.yahoo.com/news/upgraded-hdr-capable-led-technology-194800220.html" TargetMode="External" Id="rId5"/><Relationship Type="http://schemas.openxmlformats.org/officeDocument/2006/relationships/hyperlink" Target="https://www.fool.com/investing/2020/12/03/is-there-any-light-at-the-end-of-this-tunnel-for-d/?source=eptyholnk0000202&amp;utm_source=yahoo-host&amp;utm_medium=feed&amp;utm_campaign=article&amp;yptr=yahoo" TargetMode="External" Id="rId6"/><Relationship Type="http://schemas.openxmlformats.org/officeDocument/2006/relationships/hyperlink" Target="https://finance.yahoo.com/news/daktronics-inc-host-earnings-call-141500999.html" TargetMode="External" Id="rId7"/><Relationship Type="http://schemas.openxmlformats.org/officeDocument/2006/relationships/hyperlink" Target="https://finance.yahoo.com/news/daktronics-q2-earnings-insights-130401182.html" TargetMode="External" Id="rId8"/><Relationship Type="http://schemas.openxmlformats.org/officeDocument/2006/relationships/hyperlink" Target="https://finance.yahoo.com/news/daktronics-inc-announces-second-quarter-123000816.html" TargetMode="External" Id="rId9"/><Relationship Type="http://schemas.openxmlformats.org/officeDocument/2006/relationships/hyperlink" Target="https://finance.yahoo.com/news/daktronics-inc-release-second-quarter-140000195.html" TargetMode="External" Id="rId10"/><Relationship Type="http://schemas.openxmlformats.org/officeDocument/2006/relationships/hyperlink" Target="https://finance.yahoo.com/news/know-daktronics-inc-nasdaq-dakt-143622442.html" TargetMode="External" Id="rId11"/><Relationship Type="http://schemas.openxmlformats.org/officeDocument/2006/relationships/hyperlink" Target="https://finance.yahoo.com/news/registration-sidotis-2020-fall-virtual-175000608.html" TargetMode="External" Id="rId12"/><Relationship Type="http://schemas.openxmlformats.org/officeDocument/2006/relationships/hyperlink" Target="https://finance.yahoo.com/news/daktronics-nasdaq-dakt-shareholders-down-114026680.html" TargetMode="External" Id="rId13"/><Relationship Type="http://schemas.openxmlformats.org/officeDocument/2006/relationships/hyperlink" Target="https://finance.yahoo.com/news/edited-transcript-dakt-earnings-conference-163259940.html" TargetMode="External" Id="rId14"/><Relationship Type="http://schemas.openxmlformats.org/officeDocument/2006/relationships/hyperlink" Target="https://finance.yahoo.com/news/hedge-funds-getting-bullish-daktronics-200706673.html" TargetMode="External" Id="rId15"/><Relationship Type="http://schemas.openxmlformats.org/officeDocument/2006/relationships/hyperlink" Target="https://finance.yahoo.com/news/daktronics-provides-technology-bring-big-150010862.html" TargetMode="External" Id="rId16"/><Relationship Type="http://schemas.openxmlformats.org/officeDocument/2006/relationships/hyperlink" Target="https://finance.yahoo.com/news/daktronics-inc-announces-fiscal-fourth-113010113.html" TargetMode="External" Id="rId17"/><Relationship Type="http://schemas.openxmlformats.org/officeDocument/2006/relationships/hyperlink" Target="https://finance.yahoo.com/news/earnings-scheduled-june-10-2020-080642261.html" TargetMode="External" Id="rId18"/><Relationship Type="http://schemas.openxmlformats.org/officeDocument/2006/relationships/hyperlink" Target="https://finance.yahoo.com/news/daktronics-board-directors-announces-nancy-153730670.html" TargetMode="External" Id="rId19"/><Relationship Type="http://schemas.openxmlformats.org/officeDocument/2006/relationships/hyperlink" Target="https://finance.yahoo.com/news/daktronics-inc-release-fourth-quarter-130010439.html" TargetMode="External" Id="rId20"/><Relationship Type="http://schemas.openxmlformats.org/officeDocument/2006/relationships/hyperlink" Target="https://finance.yahoo.com/news/king-outdoor-daktronics-strides-billboard-155749621.html" TargetMode="External" Id="rId21"/><Relationship Type="http://schemas.openxmlformats.org/officeDocument/2006/relationships/hyperlink" Target="https://finance.yahoo.com/news/estimating-fair-value-daktronics-inc-111053156.html" TargetMode="External" Id="rId22"/><Relationship Type="http://schemas.openxmlformats.org/officeDocument/2006/relationships/hyperlink" Target="https://finance.yahoo.com/news/does-daktronics-inc-nasdaq-dakt-105154419.html" TargetMode="External" Id="rId23"/><Relationship Type="http://schemas.openxmlformats.org/officeDocument/2006/relationships/hyperlink" Target="https://finance.yahoo.com/news/daktronics-inc-announces-reactions-impacts-180010953.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DAKT.nas</t>
        </is>
      </c>
      <c r="B3" s="1" t="inlineStr">
        <is>
          <t>Computer Hardware</t>
        </is>
      </c>
      <c r="C3" t="inlineStr">
        <is>
          <t>Daktronics, Inc.</t>
        </is>
      </c>
      <c r="D3" s="6" t="n">
        <v>6.27</v>
      </c>
      <c r="E3" s="6" t="n">
        <v>0</v>
      </c>
      <c r="F3" s="6" t="n">
        <v>13</v>
      </c>
      <c r="G3" s="6" t="n">
        <v>27</v>
      </c>
      <c r="H3" s="6" t="n">
        <v>281939328</v>
      </c>
      <c r="I3" s="6" t="n">
        <v>608932000</v>
      </c>
      <c r="J3" s="6" t="n">
        <v>491000</v>
      </c>
      <c r="K3" s="6" t="n">
        <v>368447000</v>
      </c>
      <c r="L3" s="6" t="n">
        <v>175879000</v>
      </c>
      <c r="M3">
        <f>K3/L3</f>
        <v/>
      </c>
      <c r="N3" s="6" t="n">
        <v>6710000</v>
      </c>
      <c r="O3">
        <f>N3/M3</f>
        <v/>
      </c>
      <c r="P3" t="inlineStr"/>
      <c r="Q3" t="inlineStr"/>
      <c r="R3" t="inlineStr">
        <is>
          <t>Daktronics, Inc. designs, manufactures, markets, and sells electronic display systems and related products worldwide. It operates in five segments: Commercial, Live Events, High School Park and Recreation, Transportation, and International. The company offers video display systems, such as displays to show various levels of video, graphics, and animation; indoor and outdoor LED video displays, including centerhung, landmark, ribbon board, and corporate office entrance displays, as well as video walls and hanging banners; mobile and modular display systems; architectural lighting and display products; indoor and outdoor scoreboards for various sports, digit displays, scoring and timing controllers, statistics software, and other related products; and timing systems for sports events primarily aquatics and track competitions, as well as swimming touchpads, race start systems, and relay take-off platforms. It also provides control components for video displays in live event applications; message displays; ITS dynamic message signs, including LED displays for road management, mass transit, and aviation applications; digit and directional displays for use in parking facilities; and sound systems for outdoor sports venues. In addition, the company offers out-of-home advertising displays comprising billboards and street furniture displays; DataTime product line that consists of outdoor time and temperature displays; and Fuelight digit displays designed for the petroleum industry. Further, it provides ADFLOW DMS systems that include indoor networked solutions for retailers, convenience stores, and other businesses; and Venus Control Suite, Show Control, Vanguard, and others, as well as maintenance and professional services related to its products. The company sells its products through direct sales and resellers. Daktronics, Inc. was founded in 1968 and is headquartered in Brookings, South Dakota.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DCOM</t>
        </is>
      </c>
      <c r="B8" s="1" t="inlineStr">
        <is>
          <t>Banks—Regional</t>
        </is>
      </c>
      <c r="C8" t="inlineStr">
        <is>
          <t>Dime Community Bancshares, Inc.</t>
        </is>
      </c>
      <c r="D8" s="6" t="n">
        <v>30.65</v>
      </c>
      <c r="E8" s="6" t="n">
        <v>0</v>
      </c>
      <c r="F8" s="6" t="n">
        <v>0</v>
      </c>
      <c r="G8" s="6" t="n">
        <v>0</v>
      </c>
      <c r="H8" s="6" t="n">
        <v>1271616384</v>
      </c>
      <c r="I8" s="6" t="n">
        <v>142249000</v>
      </c>
      <c r="J8" s="6" t="n">
        <v>36186000</v>
      </c>
      <c r="K8" s="6" t="n">
        <v>6619391000</v>
      </c>
      <c r="L8" s="6" t="n">
        <v>5925233000</v>
      </c>
      <c r="M8">
        <f>K8/L8</f>
        <v/>
      </c>
      <c r="N8" s="6" t="n">
        <v>1242416000</v>
      </c>
      <c r="O8">
        <f>N8/M8</f>
        <v/>
      </c>
      <c r="P8" t="inlineStr"/>
      <c r="Q8" t="inlineStr"/>
      <c r="R8" t="inlineStr"/>
    </row>
    <row r="9">
      <c r="A9" s="3" t="inlineStr">
        <is>
          <t>DIOD</t>
        </is>
      </c>
      <c r="B9" s="1" t="inlineStr">
        <is>
          <t>Semiconductors</t>
        </is>
      </c>
      <c r="C9" t="inlineStr">
        <is>
          <t>Diodes Incorporated</t>
        </is>
      </c>
      <c r="D9" s="6" t="n">
        <v>78.39</v>
      </c>
      <c r="E9" s="6" t="n">
        <v>170</v>
      </c>
      <c r="F9" s="6" t="n">
        <v>40</v>
      </c>
      <c r="G9" s="6" t="n">
        <v>0</v>
      </c>
      <c r="H9" s="6" t="n">
        <v>3471367936</v>
      </c>
      <c r="I9" s="6" t="n">
        <v>1229215000</v>
      </c>
      <c r="J9" s="6" t="n">
        <v>98088000</v>
      </c>
      <c r="K9" s="6" t="n">
        <v>1979457000</v>
      </c>
      <c r="L9" s="6" t="n">
        <v>963334000</v>
      </c>
      <c r="M9">
        <f>K9/L9</f>
        <v/>
      </c>
      <c r="N9" s="6" t="n">
        <v>288179000</v>
      </c>
      <c r="O9">
        <f>N9/M9</f>
        <v/>
      </c>
      <c r="P9" t="inlineStr"/>
      <c r="Q9" t="inlineStr"/>
      <c r="R9" t="inlineStr"/>
    </row>
    <row r="10">
      <c r="A10" s="3" t="inlineStr">
        <is>
          <t>DGII</t>
        </is>
      </c>
      <c r="B10" s="1" t="inlineStr">
        <is>
          <t>Communication Equipment</t>
        </is>
      </c>
      <c r="C10" t="inlineStr">
        <is>
          <t>Digi International Inc.</t>
        </is>
      </c>
      <c r="D10" s="6" t="n">
        <v>18.91</v>
      </c>
      <c r="E10" s="6" t="n">
        <v>23</v>
      </c>
      <c r="F10" s="6" t="n">
        <v>43</v>
      </c>
      <c r="G10" s="6" t="n">
        <v>0</v>
      </c>
      <c r="H10" s="6" t="n">
        <v>627987840</v>
      </c>
      <c r="I10" s="6" t="n">
        <v>279271000</v>
      </c>
      <c r="J10" s="6" t="n">
        <v>8411000</v>
      </c>
      <c r="K10" s="6" t="n">
        <v>528788000</v>
      </c>
      <c r="L10" s="6" t="n">
        <v>151146000</v>
      </c>
      <c r="M10">
        <f>K10/L10</f>
        <v/>
      </c>
      <c r="N10" s="6" t="n">
        <v>43483000</v>
      </c>
      <c r="O10">
        <f>N10/M10</f>
        <v/>
      </c>
      <c r="P10" t="inlineStr"/>
      <c r="Q10" t="inlineStr"/>
      <c r="R10" t="inlineStr"/>
    </row>
    <row r="11">
      <c r="A11" s="3" t="inlineStr">
        <is>
          <t>CMTL</t>
        </is>
      </c>
      <c r="B11" s="1" t="inlineStr">
        <is>
          <t>Communication Equipment</t>
        </is>
      </c>
      <c r="C11" t="inlineStr">
        <is>
          <t>Comtech Telecommunications Corp.</t>
        </is>
      </c>
      <c r="D11" s="6" t="n">
        <v>24.62</v>
      </c>
      <c r="E11" s="6" t="n">
        <v>-112</v>
      </c>
      <c r="F11" s="6" t="n">
        <v>-59</v>
      </c>
      <c r="G11" s="6" t="n">
        <v>14</v>
      </c>
      <c r="H11" s="6" t="n">
        <v>641442112</v>
      </c>
      <c r="I11" s="6" t="n">
        <v>616715000</v>
      </c>
      <c r="J11" s="6" t="n">
        <v>7020000</v>
      </c>
      <c r="K11" s="6" t="n">
        <v>946595000</v>
      </c>
      <c r="L11" s="6" t="n">
        <v>483311000</v>
      </c>
      <c r="M11">
        <f>K11/L11</f>
        <v/>
      </c>
      <c r="N11" s="6" t="n">
        <v>208000000</v>
      </c>
      <c r="O11">
        <f>N11/M11</f>
        <v/>
      </c>
      <c r="P11" t="inlineStr"/>
      <c r="Q11" t="inlineStr"/>
      <c r="R11" t="inlineStr"/>
    </row>
    <row r="12">
      <c r="A12" s="3" t="inlineStr">
        <is>
          <t>DSPG</t>
        </is>
      </c>
      <c r="B12" s="1" t="inlineStr">
        <is>
          <t>Semiconductors</t>
        </is>
      </c>
      <c r="C12" t="inlineStr">
        <is>
          <t>DSP Group, Inc.</t>
        </is>
      </c>
      <c r="D12" s="6" t="n">
        <v>14.11</v>
      </c>
      <c r="E12" s="6" t="n">
        <v>-20</v>
      </c>
      <c r="F12" s="6" t="n">
        <v>7</v>
      </c>
      <c r="G12" s="6" t="n">
        <v>0</v>
      </c>
      <c r="H12" s="6" t="n">
        <v>341828864</v>
      </c>
      <c r="I12" s="6" t="n">
        <v>114480000</v>
      </c>
      <c r="J12" s="6" t="n">
        <v>-6790000</v>
      </c>
      <c r="K12" s="6" t="n">
        <v>216473000</v>
      </c>
      <c r="L12" s="6" t="n">
        <v>60235000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Daktronics Partners with Phoenix Suns for Venue-Wide LED Super System</t>
        </is>
      </c>
      <c r="D8" t="inlineStr">
        <is>
          <t>Daktronics, Inc.</t>
        </is>
      </c>
      <c r="E8" t="inlineStr">
        <is>
          <t>New centerhung, lobby and auxiliary displays bring more than 14,600 square feet of digital space to venue Daktronics Partners with Phoenix Suns for Venue-Wide LED Super System Daktronics Technology at Phoenix Suns Arena (Photo Credit: Christy Radecic) BROOKINGS, S.D., Jan. 28, 2021 (GLOBE NEWSWIRE) -- Daktronics (NASDAQ-DAKT) of Brookings, South Dakota, has partnered with the Phoenix Suns to manufacture and install an 18-display LED super system totaling 55.1 million LEDs, including a new centerhung configuration as well as lobby, ribbon, tunnel, scorer’s table and locker room displays. The installation was completed in 2020 and in use as basketball is played at Phoenix Suns Arena in Arizona. “A renowned leader in digital displays, Daktronics has been instrumental in the significant transformation at the reimagined Phoenix Suns Arena,” said Phoenix Suns President &amp; CEO Jason Rowley. “When we welcome fans back to the home of the Phoenix Suns and Phoenix Mercury, they’ll be surrounded by remarkable technology that will truly elevate the fan experience at every turn.” The centerhung, which is six times larger than its predecessor, features four LED video displays, two facing the sidelines and two facing the ends of the arena. The sideline-facing displays each measure 25 feet high by 33 feet wide and the end-facing displays each measure 25 feet high by 29.5 feet wide. All four feature 5.9-millimeter pixel spacing to bring crisp, clear imagery to fans in every seat of the arena. The entire centerhung features 3,100 square feet and it would take 292 60-inch televisions to cover the entire centerhung’s digital footprint. “The fan experience at live events remains a crucial element for professional sports teams,” said Daktronics President and CEO Reece Kurtenbach. “This LED installation for Phoenix Suns Arena will bring fans a next-level experience and we’re excited to be a part of the reimagination of their arena.” Two custom-shaped lobby displays combine for more than 6,700 square feet of digital space to welcome fans into the arena. One display measures approximately 26 feet high by 202 feet long and the other measures approximately 26 feet high by 113 feet long. The height of each display fluctuates as they curve and wind their way into the main seating bowl. Both displays feature 3.9-millimeter pixel spacing to provide high-resolution imagery at close viewing distances. “The Suns are catering to their fans in multiple locations outside of the main seating bowl as evidenced by their two new lobby displays,” said Kurtenbach. “As the fan experience spills out into the concourses and other gathering areas in event venues, adding technology to connect with audiences in those areas has become increasingly important to team and sponsor branding. This installation will be a great example of improving opportunities to connect with people in those areas.” Additionally, two ribbon displays are installed along the seating fascia totaling nearly 1,900 feet in length and six tunnel displays are installed above entrances to the seating bowl. Courtside, three LED scorer’s tables were also installed. These displays allow the opportunity to highlight sponsors throughout events while providing supplement information and graphics to the centerhung displays. The centerhung displays are capable of variable content zoning allowing each to share one large image or they can each be divided into multiple zones to show any variety of content including live video, instant replays, up-to-the-minute statistics and game information, graphics and animations, and sponsorship messages. The Suns’ locker room and training facility each feature a display with 1.5-millimeter pixel spacing. These displays can be used to show replays of the action and to help with preparation for the game and the Suns’ current or upcoming opponent. Daktronics also included its powerful Show Control solution with this installation. This industry-leading system provides a combination of display control software, world-class video processing, data integration and playback hardware that forms a user-friendly production solution. For more information on Show Control, visit www.daktronics.com/show. About DaktronicsDaktronics helps its customers to impact their audiences throughout the world with large-format LED video displays, message displays, scoreboards, digital billboards, audio systems and control systems in sport, business and transportation applications. Founded in 1968 as a USA-based manufacturing company, Daktronics has grown into the world leader in audiovisual systems and implementation with offices around the globe. Discover more at www.daktronics.com. SAFE HARBOR STATEMENTCautionary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fluctuations in margins, the introduction of new products and technology, the impact of adverse weather conditions and other risks noted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 MEDIA RELATIONS Justin OchsnerPublic Relations/MarketingTel 605-692-0200Email justin.ochsner@daktronics.com A photo accompanying this announcement is available at https://www.globenewswire.com/NewsRoom/AttachmentNg/cc5e4203-1572-476d-8fc3-6204b541ef64</t>
        </is>
      </c>
    </row>
    <row r="9">
      <c r="A9" s="10" t="inlineStr">
        <is>
          <t>If You Had Bought Daktronics&amp;#39; (NASDAQ:DAKT) Shares Three Years Ago You Would Be Down 44%</t>
        </is>
      </c>
      <c r="D9" s="5" t="inlineStr">
        <is>
          <t>Simply Wall St</t>
        </is>
      </c>
      <c r="E9" s="5" t="inlineStr">
        <is>
          <t>Daktronics, Inc. ( NASDAQ:DAKT ) shareholders will doubtless be very grateful to see the share price up 34% in the last...</t>
        </is>
      </c>
    </row>
    <row r="10">
      <c r="A10" s="9" t="inlineStr">
        <is>
          <t>Is DAKT A Good Stock To Buy Now?</t>
        </is>
      </c>
      <c r="D10" t="inlineStr">
        <is>
          <t>Debasis Saha</t>
        </is>
      </c>
      <c r="E10"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1">
      <c r="A11" s="10" t="inlineStr">
        <is>
          <t>Is Daktronics (NASDAQ:DAKT) Shrinking?</t>
        </is>
      </c>
      <c r="D11" s="5" t="inlineStr">
        <is>
          <t>Simply Wall St</t>
        </is>
      </c>
      <c r="E11" s="5" t="inlineStr">
        <is>
          <t>What financial metrics can indicate to us that a company is maturing or even in decline? More often than not, we&amp;#39;ll see...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Upgraded HDR-Capable LED Technology from Daktronics to Improve Experience for Kansas City Royals</t>
        </is>
      </c>
      <c r="D12" t="inlineStr">
        <is>
          <t>Daktronics, Inc.</t>
        </is>
      </c>
      <c r="E12" t="inlineStr">
        <is>
          <t>Higher resolution main video and fence displays along with new highlight Hall of Fame display coming in 2021 Artist&amp;#39;s Rendering  Artist’s rendering of new video boards at Kauffman StadiumBROOKINGS, S.D., Dec. 10, 2020 (GLOBE NEWSWIRE) -- When baseball returns to Kauffman Stadium in 2021, the main video display will feature HDR capability and a 138% increase in pixels to bring higher resolution imagery to Kansas City Royals fans from a new LED video installation from Daktronics (NASDAQ-DAKT) of Brookings, South Dakota. A new Hall of Fame display in left field and two updated fence displays will also be installed early in 2021 for a total of 10,624 square feet of HDR-capable displays, third most in all of baseball.  “We are very excited to bring these new and improved video boards to our fans at Kauffman Stadium,” said Royals Chairman and CEO John Sherman. “We believe everyone will enjoy the enhanced HDR presentation of CrownVision while the new Hall of Fame board will provide great entertainment possibilities together with dynamic ways for our corporate sponsors to connect with our fans. We can’t wait to welcome our fans back to The K next season to share these new experiences together.”The new highlight in the outfield is the Hall of Fame display in left field which is also HDR capable. It will measure 20.5 feet high by 108 feet wide for more than 2,200 square feet of digital display space. For comparison, it would take 206 60-inch televisions to cover the entire display face.“The improved resolution of the CrownVision and fence displays, along with the addition of the Hall of Fame display, will have a major positive impact on the fan experience at Kauffman Stadium,” said Daktronics President and CEO Reece Kurtenbach. “We’re excited to continue our longstanding partnership with the Kansas City Royals and to update the display we installed prior to the 2008 season. The advancement in technology over the years, including HDR capability, will certainly be on display and entertaining their fans for years to come.”Fitting into the same size and shape of the existing CrownVision center field display, the upgraded technology will bring more than 3.5 million pixels to the main view feature. It will still be the eighth-largest video board in all of baseball and the fourth professional baseball team to have an HDR-capable main video board. The upgraded fence displays will bring another 700,000+ pixels and the new Hall of Fame display brings almost 900,000 pixels to the outfield. All displays will feature 15-millimeter pixel spacings using Surface-Mount Device (SMD) LED technology.The main display will remain the same size at 105 feet high by 85 feet wide and the two fence displays will each measure 7 feet high by 127 feet wide. The new installation will feature improved resolution for better image quality and increased brightness to share videos, stats, graphics and sponsor messages with fans throughout the ballpark.Daktronics has grown with the sports industry from the company’s beginnings in 1968. Today, the company has integrated LED super systems in nearly 60 percent of all professional sports facilities in the United States. For more information on what Daktronics can provide, visit www.daktronics.com/professionalsports.About the Kansas City Royals  The Kansas City Royals’ baseball club is in its 52nd season of existence. Established in 1969, the Royals compete in the American League Central Division. The franchise has won two World Series titles (1985, 2015) and have been champions of the American League four times (1980, 1985, 2014, 2015). The Royals were purchased by John J. Sherman and his investment group in November, 2019.About Daktronics  Daktronics helps its customers to impact their audiences throughout the world with large-format LED video displays, message displays, scoreboards, digital billboards, audio systems and control systems in sport, business and transportation applications. Founded in 1968 as a USA-based manufacturing company, Daktronics has grown into the world leader in audiovisual systems and implementation with offices around the globe. Discover more at www.daktronics.com.SAFE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fluctuations in margins, the introduction of new products and technology, the impact of adverse weather conditions and other risks noted in the Company’s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occur.MEDIA RELATIONS  Justin Ochsner  Public Relations/Marketing  Tel 605-692-0200  Email justin.ochsner@daktronics.comA photo accompanying this announcement is available at https://www.globenewswire.com/NewsRoom/AttachmentNg/55530a3a-a2c0-4f75-855d-908ad5d92fd3</t>
        </is>
      </c>
    </row>
    <row r="13">
      <c r="A13" s="10" t="inlineStr">
        <is>
          <t>Is There Any Light at the End of This Tunnel for Daktronics?</t>
        </is>
      </c>
      <c r="D13" s="5" t="inlineStr">
        <is>
          <t>Anders Bylund, The Motley Fool</t>
        </is>
      </c>
      <c r="E13" s="5" t="inlineStr">
        <is>
          <t>Patience is a virtue, but this investment has worn me down over the years. Is it time to sell this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Daktronics, Inc. to Host Earnings Call</t>
        </is>
      </c>
      <c r="D14" t="inlineStr">
        <is>
          <t>ACCESSWIRE</t>
        </is>
      </c>
      <c r="E14" t="inlineStr">
        <is>
          <t>NEW YORK, NY / ACCESSWIRE / December 2, 2020 / Daktronics, Inc.</t>
        </is>
      </c>
    </row>
    <row r="15">
      <c r="A15" s="10" t="inlineStr">
        <is>
          <t>Daktronics: Q2 Earnings Insights</t>
        </is>
      </c>
      <c r="D15" s="5" t="inlineStr">
        <is>
          <t>Benzinga Insights</t>
        </is>
      </c>
      <c r="E15" s="5" t="inlineStr">
        <is>
          <t>Shares of Daktronics (NASDAQ:DAKT) fell 1.1% in pre-market trading after the company reported Q2 results.Quarterly Results Earnings per share were down 50.00% over the past year to $0.08, which beat the estimate of $0.04.Revenue of $127,367,000 decreased by 27.18% year over year, which missed the estimate of $140,670,000.Guidance Earnings guidance hasn&amp;#39;t been issued by the company for now.Daktronics hasn&amp;#39;t issued any revenue guidance for the time being.Conference Call Details Date: Dec 02, 2020View more earnings on DAKTTime: 11:00 AMET Webcast URL: https://edge.media-server.com/mmc/p/p8nhdg2tTechnicals Company&amp;#39;s 52-week high was at $6.5252-week low: $3.69Price action over last quarter: Up 5.87%Company Profile Daktronics Inc designs and manufactures electronic scoreboards, programmable display systems, and large screen video displays for sporting, commercial and transportation applications. It is engaged in a full range of activities: marketing and sales, engineering and product design and development, manufacturing, technical contracting, professional services, and customer service and support. The company offers a complete line of products, from small scoreboards and electronic displays to large multimillion-dollar video display systems as well as related control, timing, and sound systems.See more from Benzinga  * Click here for options trades from Benzinga  * Earnings Scheduled For December 2, 2020(C)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Daktronics, Inc. Announces Second Quarter Fiscal 2021 Results</t>
        </is>
      </c>
      <c r="D16" t="inlineStr">
        <is>
          <t>Daktronics, Inc.</t>
        </is>
      </c>
      <c r="E16" t="inlineStr">
        <is>
          <t>BROOKINGS, S.D., Dec. 02, 2020 (GLOBE NEWSWIRE) -- Daktronics, Inc. (NASDAQ - DAKT) today reported fiscal 2021 second quarter results. Daktronics reported fiscal 2021 second quarter net sales of $127.4 million, operating income of $6.7 million, net income of $3.4 million, and earnings per diluted share of $0.08. This compares to net sales of $174.9 million, operating income of $4.8 million, net income of $7.3 million, and $0.16 per diluted share, for the second quarter of fiscal 2020. Fiscal 2021 second quarter orders were $135.7 million, compared to $151.1 million for the second quarter of fiscal 2020. Product order backlog at the end of the fiscal 2021 second quarter was $201 million, compared to $182 million a year earlier and $192 million at the end of the first quarter of fiscal 2021.(1)  For the six months ended October 31, 2020, net sales were $271.0 million, operating income was $16.2 million, net income was $10.9 million, and earnings per diluted share was $0.24 per diluted share. This compares to net sales of $355.2 million, operating income of $12.4 million, net income of $14.3 million, and $0.32 per diluted share for the same period in fiscal 2020.Fiscal 2021 is a 52-week year and fiscal 2020 was a 53-week year; therefore, the six months ended October 31, 2020 contains operating results for 26 weeks while the six months ended November 2, 2019 contained operating results for 27 weeks. Sales, orders, and other results of operations were impacted due to the additional week of operations.Cash generated by operating activities in the first six months of fiscal 2021 was $40.0 million, compared to cash consumed of $10.3 million in the first six months of fiscal 2020. Cash generated by operating activities is primarily derived from cash received from customers, offset by cash payments for inventories, subcontractors, employee related costs, and operating expense outflows. Year-to-date cash provided from operations differed as compared to last year primarily due to focus on customer collections, decreasing inventory levels, lowering personnel and operating expense outflows as we manage operations through the uncertain COVID times. Cash generation and use can vary based on order timing and levels, varying contractual payment terms from customers, and payments for inventory to meet delivery and installation schedules. Free cash flow, defined as cash provided by or used in operating activities less net investment in property and equipment, was a positive $34.5 million for the first six months of fiscal 2021, as compared to a negative $19.9 million for the same period of fiscal 2020. Net investment in property and equipment was $5.4 million for the first six months of fiscal 2021, as compared to $9.6 million for the first six months of fiscal 2020. Cash, restricted cash, and marketable securities at the end of the second quarter of fiscal 2021 were $74.4 million, which compares to $32.9 million at the end of the second quarter of fiscal 2020 and $41.6 million at the end of fiscal 2020. Borrowings on the line of credit were $15.0 million at the end of the second quarter of fiscal 2021 up from $0 at the end of the second quarter of fiscal 2020 and consistent with the $15.0 million at the end of fiscal 2020.Orders for the second quarter of fiscal 2021 decreased 10.2 percent as compared to the second quarter of fiscal 2020 and decreased 23.9 percent as compared to the first six months of fiscal 2020. Each business unit&amp;#39;s order volume was lower in fiscal 2021 due to lower market activity from the resulting economic and business impacts of the COVID-19 pandemic and related timing of large contract orders which cause lumpiness.Net sales decreased by 27.2 percent in the second quarter of fiscal 2021 as compared to the second quarter of fiscal 2020 and 23.7 percent as compared to the first six months of fiscal 2020. Net sales decreased in all business units for the same reasons causing order booking declines and due to varied timing in the related conversion to sales based on customer project schedules.Gross profit as a percentage of net sales was 26.2 percent for the second quarter of fiscal 2021 as compared to 22.9 percent a year earlier. The improved gross profit rate is a result of the mix of service agreement sales in second quarter fiscal 2021 as compared to the second quarter of fiscal 2020, we believe this higher gross profit level will not be sustained in future quarters. In addition, during the second quarter of fiscal 2020, we experienced higher project delivery costs and tariff related expenses, decreasing the gross profit rate in that period.Operating expenses for the second quarter of fiscal 2021 were $26.7 million, compared to $35.3 million for the second quarter of fiscal 2020, or a decrease of 24.4 percent. This decline is attributed to our focus on managing our expenses to expected order volumes. Declines in overall operating expenses were attributed to lower personnel related costs offset by severance costs for reductions in force, reduced third-party contractor use, lower travel and entertainment activities, and lowered marketing and convention events. Operating income as a percent of sales for the quarter was 5.2 percent as compared to 2.8 percent during the second quarter of fiscal 2020.The effective tax rate expense for the second quarter of fiscal 2021 was 41.1 percent compared to an effective tax rate benefit of 63.8 percent for the second quarter of fiscal 2020. Our fiscal 2021 year-to-date effective rate expense was 26.2 percent compared to fiscal 2020 year-to-date effective benefit of 14.6 percent. The change in the effective tax rate year-over-year was driven primarily by a decrease in tax credits and other permanent differences as a percentage of estimated current fiscal year pre-tax income.Reece Kurtenbach, chairman, president and chief executive officer stated, &amp;quot;For the first half of the year, we have managed operating expenses and working capital to align with expected declines in orders and sales as our customers adjust to the economic and business implications of COVID-19. Even with these impacts, we had customers place multimillion-dollar orders for sporting event venues, out of home digital advertising billboards, and transportation applications this quarter. We have carefully reduced and continue to strategically make choices on levels of investments in capital assets and development initiatives. We also continued the suspension of dividend and share repurchases to help us maintain stability in liquidity and our cash position.&amp;quot;Outlook  Kurtenbach added, &amp;quot;We believe the audiovisual industry fundamentals will drive long-term growth for our business, but the near-term outlook shows contraction and greater volatility overall. We are focused on promoting our value to new and existing markets, while managing our cost structure to meet the uncertain demand. Even though we face a challenging fiscal 2021, we are working to emerge as a stronger organization and to be positioned to capitalize on the recovery from this pandemic.&amp;quot;About Daktronics  Daktronics has strong leadership positions in, and is the world&amp;#39;s largest supplier of, large-screen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company&amp;#39;s website at: www.daktronics.com, email the company at investor@daktronics.com, call (605) 692-0200 or toll-free (800) 843-5843 in the United States, or write to the company at 201 Daktronics Dr., P.O. Box 5128, Brookings, S.D. 57006-5128.Safe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occur.(1) Backlog is not a measure defined by U.S. generally accepted accounting principles (&amp;quot;GAAP&amp;quot;), and our methodology for determining backlog may vary from the methodology used by other companies in determining their backlog amounts. For more information related to backlog, see Part I, Item 1. Business of our Annual Report on Form 10-K for the fiscal year ended May 2, 2020.For more information contact:  INVESTOR RELATIONS:  Sheila M. Anderson, Chief Financial Officer  Tel (605) 692-0200  Investor@daktronics.com      Daktronics, Inc. and Subsidiaries  Consolidated Statements of Operations  (in thousands, except per share amounts)  (unaudited)   Three Months Ended Six Months Ended   October 31,  2020 November 2,  2019 October 31,  2020 November 2,  2019            Net sales$127,367  $174,911  $271,011  $355,167   Cost of sales94,053  134,824  201,936  269,575   Gross profit33,314  40,087  69,075  85,592             Operating expenses:         Selling12,654  16,177  24,210  34,474   General and administrative7,264  8,965  14,388  18,058   Product design and development6,737  10,121  14,269  20,621    26,655  35,263  52,867  73,153   Operating income6,659  4,824  16,208  12,439             Nonoperating (expense) income:         Interest income66  162  151  431   Interest expense(84) (31) (157) (66)  Other (expense) income, net(837) (514) (1,464) (321)            Income before income taxes5,804  4,441  14,738  12,483   Income tax expense (benefit)2,388  (2,833) 3,855  (1,821)  Net income$3,416  $7,274  $10,883  $14,304             Weighted average shares outstanding:         Basic44,893  45,115  44,808  45,114   Diluted44,977  45,267  44,947  45,361             Earnings per share:         Basic$0.08  $0.16  $0.24  $0.32   Diluted$0.08  $0.16  $0.24  $0.32             Cash dividends declared per share$—  $0.05  $—  $0.10       Daktronics, Inc. and Subsidiaries  Consolidated Balance Sheets  (in thousands)       October 31,  2020 May 2,  2020   (unaudited)    ASSETS     CURRENT ASSETS:     Cash and cash equivalents$69,836  $40,398   Restricted cash3,617  14   Marketable securities983  1,230   Accounts receivable, net74,682  72,577   Inventories71,428  86,803   Contract assets26,707  35,467   Current maturities of long-term receivables2,439  3,519   Prepaid expenses and other current assets7,650  9,629   Income tax receivables129  548   Property and equipment and other assets available for sale1,953  1,817   Total current assets259,424  252,002         Property and equipment, net64,475  67,484   Long-term receivables, less current maturities594  1,114   Goodwill8,050  7,743   Intangibles, net2,702  3,354   Investment in affiliates and other assets24,943  27,683   Deferred income taxes13,323  13,271   Total non-current assets114,087  120,649   TOTAL ASSETS$373,511  $372,651             Daktronics, Inc. and Subsidiaries  Consolidated Balance Sheets (continued)  (in thousands)   October 31,  2020 May 2,  2020   (unaudited)    LIABILITIES AND SHAREHOLDERS&amp;#39; EQUITY     CURRENT LIABILITIES:     Accounts payable$37,274  $47,834   Contract liabilities47,107  50,897   Accrued expenses32,681  36,626   Warranty obligations10,383  9,764   Income taxes payable2,949  844   Total current liabilities130,394  145,965         Long-term warranty obligations16,217  15,860   Long-term contract liabilities10,741  10,707   Other long-term obligations24,586  22,105   Long-term income taxes payable697  582   Deferred income taxes471  452   Total long-term liabilities52,712  49,706   TOTAL LIABILITIES183,106  195,671         SHAREHOLDERS&amp;#39; EQUITY:     Common stock60,010  60,010   Additional paid-in capital45,575  44,627   Retained earnings95,973  85,090   Treasury stock, at cost(7,297) (7,470)  Accumulated other comprehensive loss(3,856) (5,277)  TOTAL SHAREHOLDERS&amp;#39; EQUITY190,405  176,980   TOTAL LIABILITIES AND SHAREHOLDERS&amp;#39; EQUITY$373,511  $372,651       Daktronics, Inc. and Subsidiaries  Consolidated Statements of Cash Flows  (in thousands)  (unaudited)   Six Months Ended   October 31,  2020 November 2,  2019  CASH FLOWS FROM OPERATING ACTIVITIES:     Net income$10,883  $14,304   Adjustments to reconcile net income to net cash provided by (used in) operating activities:     Depreciation and amortization8,564  8,724   (Gain) loss on sale of property, equipment and other assets(162) 30   Share-based compensation1,047  1,184   Equity in loss of affiliates1,145  241   Provision for doubtful accounts153  (535)  Deferred income taxes, net2  (64)  Change in operating assets and liabilities18,343  (34,156)  Net cash provided by (used in) operating activities39,975  (10,272)        CASH FLOWS FROM INVESTING ACTIVITIES:     Purchases of property and equipment(5,776) (9,768)  Proceeds from sales of property, equipment and other assets341  149   Proceeds from sales or maturities of marketable securities247  22,775   Purchases of and loans to equity investment(903) (896)  Net cash (used in) provided by investing activities(6,091) 12,260         CASH FLOWS FROM FINANCING ACTIVITIES:     Principal payments on long-term obligations(220) (1,931)  Dividends paid—  (4,500)  Payments for common shares repurchased—  (1,682)  Tax payments related to RSU issuances(125) (199)  Net cash used in financing activities(345) (8,312)        EFFECT OF EXCHANGE RATE CHANGES ON CASH(498) (94)  NET INCREASE (DECREASE) IN CASH, CASH EQUIVALENTS AND RESTRICTED CASH33,041  (6,418)        CASH, CASH EQUIVALENTS AND RESTRICTED CASH:     Beginning of period40,412  35,742   End of period$73,453  $29,324             Daktronics, Inc. and Subsidiaries  Net Sales and Orders by Business Unit  (in thousands)  (unaudited)   Three Months Ended Six Months Ended   October 31,  2020 November 2,  2019 Dollar  Change Percent  Change October 31,  2020 November 2,  2019 Dollar  Change Percent  Change  Net Sales:                 Commercial$30,356  $39,651  $(9,295) (23.4)% $64,862  $83,686  $(18,824) (22.5)%  Live Events37,822  59,319  (21,497) (36.2) 89,296  118,625  (29,329) (24.7)  High School Park and Recreation27,578  30,193  (2,615) (8.7) 56,521  60,658  (4,137) (6.8)  Transportation15,323  20,330  (5,007) (24.6) 29,821  39,348  (9,527) (24.2)  International16,288  25,418  (9,130) (35.9) 30,511  52,850  (22,339) (42.3)   $127,367  $174,911  $(47,544) (27.2)% $271,011  $355,167  $(84,156) (23.7)%  Orders:                 Commercial$32,590  $43,513  $(10,923) (25.1)% $58,123  $82,161  $(24,038) (29.3)%  Live Events40,684  41,008  (324) (0.8) 82,544  107,977  (25,433) (23.6)  High School Park and Recreation20,117  22,853  (2,736) (12.0) 48,216  53,405  (5,189) (9.7)  Transportation11,633  16,992  (5,359) (31.5) 24,722  39,207  (14,485) (36.9)  International30,642  26,756  3,886  14.5  44,214  55,835  (11,621) (20.8)   $135,666  $151,122  $(15,456) (10.2)% $257,819  $338,585  $(80,766) (23.9)%      Reconciliation of Free Cash Flow*  (in thousands)  (unaudited)   Six Months Ended   October 31,  2020 November 2,  2019  Net cash provided by (used in) operating activities$39,975  $(10,272)  Purchases of property and equipment(5,776) (9,768)  Proceeds from sales of property and equipment341  149   Free cash flow$34,540  $(19,891)    *In evaluating its business, Daktronics considers and uses free cash flow as a key measure of its operating performance. The term free cash flow is not defined under U.S. generally accepted accounting principles (“GAAP”) and is not a measure of operating income, cash flows from operating activities or other GAAP figures and should not be considered alternatives to those computations. Free cash flow is intended to provide information that may be useful for investors when assessing period to period results.</t>
        </is>
      </c>
    </row>
    <row r="17">
      <c r="A17" s="10" t="inlineStr">
        <is>
          <t>Daktronics, Inc. to Release Second Quarter Fiscal 2021 Financial Results</t>
        </is>
      </c>
      <c r="D17" s="5" t="inlineStr">
        <is>
          <t>Daktronics, Inc.</t>
        </is>
      </c>
      <c r="E17" s="5" t="inlineStr">
        <is>
          <t>BROOKINGS, S.D., Nov. 23, 2020 (GLOBE NEWSWIRE) -- Daktronics, Inc. (NASDAQ-DAKT) announced today it will release its second quarter fiscal 2021 financial results on Wednesday, December 2, 2020 before the market opens. The Company will host a conference call and webcast for all interested parties at 10:00 AM CDT that day.  Reece A. Kurtenbach, Chief Executive Officer, and Sheila M. Anderson, Chief Financial Officer, will host the conference call, which will contain forward-looking statements and other material information.The conference call may be accessed by a dial-in number or via the Internet as follows:           Wednesday, December 2 at 10:00 AM CDT           Dial-in number: 877-303-4382           Webcast: http://www.daktronics.com ABOUT DAKTRONICS   Daktronics has strong leadership positions in, and is the world&amp;#39;s largest supplier of, large screen video displays, electronic scoreboards, LED text and graphics displays, and related control systems. The company excels in the control of display systems, including those that require integration of multiple complex displays showing real-time information, graphics, animation, and video. Daktronics designs, manufactures, markets and services display systems for customers around the world in four domestic business units: Live Events, Commercial, High School Park and Recreation and Transportation, and one International business unit. For more information, visit the company&amp;#39;s website at: www.daktronics.com, email the company at investor@daktronics.com, call (605) 692-0200 or toll-free (800) 843-5843 in the United States or write to the company at 201 Daktronics Dr., P.O. Box 5128, Brookings, SD 57006-5128.SAFE HARBOR STATEMENT   Cautionary Notice: In addition to statements of historical fact, this news release contains forward-looking statements within the meaning of the Private Securities Litigation Reform Act of 1995 and is intended to enjoy the protection of that Act. These forward-looking statements reflect the Company&amp;#39;s expectations or beliefs concerning future events. The Company cautions that these and similar statements involve risk and uncertainties which could cause actual results to differ materially from our expectations, including, but not limited to, changes in economic and market conditions, management of growth, timing and magnitude of future contracts and orders, fluctuations in margins, the introduction of new products and technology, the impact of adverse weather conditions, increased regulation and other risks described in the Company&amp;#39;s SEC filings, including its Annual Report on Form 10-K for its 2020 fiscal year. Forward-looking statements are made in the context of information available as of the date stated. The Company undertakes no obligation to update or revise such statements to reflect new circumstances or unanticipated events as they occur.FOR MORE INFORMATION CONTACT:   INVESTOR RELATIONS:   Sheila M. Anderson, Chief Financial Officer   Tel 605-692-0200   investor@daktronics.com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You Need To Know About Daktronics, Inc.&amp;#39;s (NASDAQ:DAKT) Investor Composition</t>
        </is>
      </c>
      <c r="D18" t="inlineStr">
        <is>
          <t>Simply Wall St</t>
        </is>
      </c>
      <c r="E18" t="inlineStr">
        <is>
          <t>The big shareholder groups in Daktronics, Inc. (NASDAQ:DAKT) have power over the company. Large companies usually have...</t>
        </is>
      </c>
    </row>
    <row r="19">
      <c r="A19" s="10" t="inlineStr">
        <is>
          <t>Registration: Sidoti&amp;#39;s 2020 Fall Virtual Investor Conference is Now Open</t>
        </is>
      </c>
      <c r="D19" s="5" t="inlineStr">
        <is>
          <t>ACCESSWIRE</t>
        </is>
      </c>
      <c r="E19" s="5" t="inlineStr">
        <is>
          <t>Our Biannual Investor Conference has become a leading forum for small-cap companies to interface with investors specifically interested in the small-cap equities.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Daktronics&amp;#39; (NASDAQ:DAKT) Shareholders Are Down 62% On Their Shares</t>
        </is>
      </c>
      <c r="D20" t="inlineStr">
        <is>
          <t>Simply Wall St</t>
        </is>
      </c>
      <c r="E20" t="inlineStr">
        <is>
          <t>Generally speaking long term investing is the way to go. But along the way some stocks are going to perform badly. For...</t>
        </is>
      </c>
    </row>
    <row r="21">
      <c r="A21" s="10" t="inlineStr">
        <is>
          <t>Edited Transcript of DAKT earnings conference call or presentation 10-Jun-20 3:00pm GMT</t>
        </is>
      </c>
      <c r="D21" s="5" t="inlineStr">
        <is>
          <t>Thomson Reuters StreetEvents</t>
        </is>
      </c>
      <c r="E21" s="5" t="inlineStr">
        <is>
          <t>Q4 2020 Daktronics Inc Earnings Call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Getting Bullish On Daktronics, Inc. (DAKT)</t>
        </is>
      </c>
      <c r="D22" t="inlineStr">
        <is>
          <t>Abigail Fisher</t>
        </is>
      </c>
      <c r="E22"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3">
      <c r="A23" s="10" t="inlineStr">
        <is>
          <t>Daktronics Provides Technology to Bring the Big Screen Home</t>
        </is>
      </c>
      <c r="D23" s="5" t="inlineStr">
        <is>
          <t>GlobeNewswire</t>
        </is>
      </c>
      <c r="E23" s="5" t="inlineStr">
        <is>
          <t>Daktronics (NASDAQ-DAKT) of Brookings, South Dakota, announced today the release of a new product to bring game day into people’s homes.  Big Stream from Daktronics will bring the fan experience on a video board right to the TV or computer screen.  Daktronics created it to keep fans engaged while they support student-athletes.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Daktronics, Inc. Announces Fiscal Year and Fourth Quarter 2020 Results</t>
        </is>
      </c>
      <c r="D24" t="inlineStr">
        <is>
          <t>GlobeNewswire</t>
        </is>
      </c>
      <c r="E24" t="inlineStr">
        <is>
          <t>BROOKINGS, S.D., June 10, 2020 -- Daktronics, Inc. (NASDAQ - DAKT) today reported fiscal year and fourth quarter 2020 results.  Daktronics reported fiscal year 2020 net sales.</t>
        </is>
      </c>
    </row>
    <row r="25">
      <c r="A25" s="10" t="inlineStr">
        <is>
          <t>Earnings Scheduled For June 10, 2020</t>
        </is>
      </c>
      <c r="D25" s="5" t="inlineStr">
        <is>
          <t>Benzinga Insights</t>
        </is>
      </c>
      <c r="E25" s="5" t="inlineStr">
        <is>
          <t>Companies Reporting Before The Bell • United Natural Foods Inc. (NYSE:UNFI) is estimated to report quarterly earnings at $1.14 per share on revenue of $6.67 billion.• Chico&amp;#39;s FAS Inc. (NYSE:CHS) is expected to report quarterly earnings at $0.07 per share on revenue of $388.27 million.• Guess Inc. (NYSE:GES) is estimated to report quarterly earnings at $0.88 per share on revenue of $313.34 million.• Red Robin Gourmet Burgers Inc. (NASDAQ:RRGB) is expected to report quarterly earnings at $1.10 per share on revenue of $333.84 million.• Cheetah Mobile Inc. (NYSE:CMCM) is expected to report earnings for it&amp;#39;s first quarter.• Crown Crafts Inc. (NASDAQ:CRWS) is estimated to report quarterly earnings at $0.13 per share on revenue of $20.40 million.• Daktronics Inc. (NASDAQ:DAKT) is expected to report quarterly earnings at $0.07 per share on revenue of $119.82 million.View more earnings on CHS• Graham Inc. (NYSE:GHM) is estimated to report quarterly earnings at $0.14 per share on revenue of $22.00 million.• Tuniu Inc. (NASDAQ:TOUR) is estimated to report earnings for it&amp;#39;s first quarter. Companies Reporting After The Bell • Oxford Industries Inc. (NYSE:OXM) is expected to report quarterly earnings at $0.06 per share on revenue of $186.54 million.• StarTek Inc. (NYSE:SRT) is expected to report quarterly earnings at $0.03 per share on revenue of $164.53 million.• Streamline Health Solns Inc. (NASDAQ:STRM) is expected to report quarterly earnings at $0.06 per share on revenue of $2.58 million.• Mitcham Industries Inc. (NASDAQ:MIND) is estimated to report earnings for it&amp;#39;s first quarter.• Neptune Wellness Solns Inc. (NASDAQ:NEPT) is expected to report earnings for it&amp;#39;s four quarter.• 500.com Inc. (NYSE:WBAI) is estimated to report earnings for it&amp;#39;s first quarter.See more from Benzinga  * 11 Consumer Defensive Stocks Moving In Tuesday&amp;#39;s Pre-Market Session  * 20 Consumer Cyclical Stocks Moving In Tuesday&amp;#39;s Pre-Market Session  * 17 Technology Stocks Moving In Monday&amp;#39;s Pre-Market Session(C) 2020 Benzinga.com. Benzinga does not provide investment advice. All rights reserved.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Daktronics Board of Directors announces Nancy Frame's retirement and nominates Dr. José-Marie Griffiths to the Board</t>
        </is>
      </c>
      <c r="D26" t="inlineStr">
        <is>
          <t>GlobeNewswire</t>
        </is>
      </c>
      <c r="E26" t="inlineStr">
        <is>
          <t>Daktronics, Inc. (NASDAQ - DAKT) announces Nancy D. Frame's retirement effective September 2, 2020.  Ms. Frame had served on the Daktronics Board of Directors since 1999.  The Board also announces the nomination of Dr. José-Marie Griffiths as an independent director to its Board for election at the September 2, 2020 annual meeting of shareholders.</t>
        </is>
      </c>
    </row>
    <row r="27">
      <c r="A27" s="10" t="inlineStr">
        <is>
          <t>Daktronics, Inc. to Release Fourth Quarter Fiscal 2020 Financial Results</t>
        </is>
      </c>
      <c r="D27" s="5" t="inlineStr">
        <is>
          <t>GlobeNewswire</t>
        </is>
      </c>
      <c r="E27" s="5" t="inlineStr">
        <is>
          <t>BROOKINGS, S.D., June 02, 2020 -- Daktronics, Inc. (NASDAQ-DAKT), announced today it will release its fourth quarter fiscal 2020 financial results on Wednesday, June 10,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King Outdoor and Daktronics Make Strides in Billboard Industry</t>
        </is>
      </c>
      <c r="D28" t="inlineStr">
        <is>
          <t>GlobeNewswire</t>
        </is>
      </c>
      <c r="E28" t="inlineStr">
        <is>
          <t>King Outdoor, a family-owned business in Scranton, Pennsylvania, recently partnered with Daktronics (NASDAQ-DAKT) of Brookings, South Dakota, to install a 10-millimeter line spacing digital billboard, as well as two other 16-millimeter billboards, increasing their ad holdings by 32%.  “We wanted to make sure we had the best, newest technology for our best location,” Bradley Frank of King Outdoor said.  King Outdoor placed their new digital billboard at a stoplight at the beginning of a stretch of restaurants and retail stores.</t>
        </is>
      </c>
    </row>
    <row r="29">
      <c r="A29" s="10" t="inlineStr">
        <is>
          <t>Estimating The Fair Value Of Daktronics, Inc. (NASDAQ:DAKT)</t>
        </is>
      </c>
      <c r="D29" s="5" t="inlineStr">
        <is>
          <t>Simply Wall St</t>
        </is>
      </c>
      <c r="E29" s="5" t="inlineStr">
        <is>
          <t>How far off is Daktronics, Inc. (NASDAQ:DAKT) from its intrinsic value? Using the most recent financial data, we&amp;#39;ll...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How Does Daktronics, Inc. (NASDAQ:DAKT) Affect Your Portfolio Volatility?</t>
        </is>
      </c>
      <c r="D30" t="inlineStr">
        <is>
          <t>Simply Wall St</t>
        </is>
      </c>
      <c r="E30" t="inlineStr">
        <is>
          <t>If you&amp;#39;re interested in Daktronics, Inc. (NASDAQ:DAKT), then you might want to consider its beta (a measure of share...</t>
        </is>
      </c>
    </row>
    <row r="31">
      <c r="A31" s="10" t="inlineStr">
        <is>
          <t>Daktronics, Inc. Announces Reactions to and Impacts of COVID-19</t>
        </is>
      </c>
      <c r="D31" s="5" t="inlineStr">
        <is>
          <t>GlobeNewswire</t>
        </is>
      </c>
      <c r="E31" s="5" t="inlineStr">
        <is>
          <t>Daktronics, Inc. (NASDAQ - DAKT) today announced its Board of Directors’ and management’s reaction to the COVID-19 pandemic.  The COVID-19 pandemic continues to evolve and spread and has already affected people, economies, and businesses around the world.  Daktronics is closely monitoring and assessing the rapidly evolving environment and related impacts to our operations.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