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oil-tanker-stocks-5079011?utm_campaign=quote-yahoo&amp;utm_source=yahoo&amp;utm_medium=referral&amp;yptr=yahoo" TargetMode="External" Id="rId1"/><Relationship Type="http://schemas.openxmlformats.org/officeDocument/2006/relationships/hyperlink" Target="https://finance.yahoo.com/news/12-largest-oil-tanker-companies-225231663.html" TargetMode="External" Id="rId2"/><Relationship Type="http://schemas.openxmlformats.org/officeDocument/2006/relationships/hyperlink" Target="https://finance.yahoo.com/news/dht-holdings-inc-announces-acquisition-110400715.html" TargetMode="External" Id="rId3"/><Relationship Type="http://schemas.openxmlformats.org/officeDocument/2006/relationships/hyperlink" Target="https://finance.yahoo.com/news/3-strong-buy-stocks-over-152916233.html" TargetMode="External" Id="rId4"/><Relationship Type="http://schemas.openxmlformats.org/officeDocument/2006/relationships/hyperlink" Target="https://finance.yahoo.com/news/heres-why-think-dht-holdings-055959739.html" TargetMode="External" Id="rId5"/><Relationship Type="http://schemas.openxmlformats.org/officeDocument/2006/relationships/hyperlink" Target="https://finance.yahoo.com/news/heres-dht-holdings-nyse-dht-110345587.html" TargetMode="External" Id="rId6"/><Relationship Type="http://schemas.openxmlformats.org/officeDocument/2006/relationships/hyperlink" Target="https://www.fool.com/earnings/call-transcripts/2020/11/10/dht-maritime-dht-q3-2020-earnings-call-transcript/?source=eptyholnk0000202&amp;utm_source=yahoo-host&amp;utm_medium=feed&amp;utm_campaign=article&amp;yptr=yahoo" TargetMode="External" Id="rId7"/><Relationship Type="http://schemas.openxmlformats.org/officeDocument/2006/relationships/hyperlink" Target="https://finance.yahoo.com/news/dht-holdings-dht-surpasses-q3-231511210.html" TargetMode="External" Id="rId8"/><Relationship Type="http://schemas.openxmlformats.org/officeDocument/2006/relationships/hyperlink" Target="https://finance.yahoo.com/news/recap-dht-holdings-q3-earnings-215047029.html" TargetMode="External" Id="rId9"/><Relationship Type="http://schemas.openxmlformats.org/officeDocument/2006/relationships/hyperlink" Target="https://finance.yahoo.com/news/dht-holdings-inc-third-quarter-211600206.html" TargetMode="External" Id="rId10"/><Relationship Type="http://schemas.openxmlformats.org/officeDocument/2006/relationships/hyperlink" Target="https://finance.yahoo.com/news/dht-holdings-dht-earnings-expected-173005018.html" TargetMode="External" Id="rId11"/><Relationship Type="http://schemas.openxmlformats.org/officeDocument/2006/relationships/hyperlink" Target="https://finance.yahoo.com/news/dht-holdings-inc-nyse-dht-115908384.html" TargetMode="External" Id="rId12"/><Relationship Type="http://schemas.openxmlformats.org/officeDocument/2006/relationships/hyperlink" Target="https://finance.yahoo.com/news/roce-trend-dht-holdings-nyse-125228429.html" TargetMode="External" Id="rId13"/><Relationship Type="http://schemas.openxmlformats.org/officeDocument/2006/relationships/hyperlink" Target="https://finance.yahoo.com/news/dht-holdings-inc-announce-second-203933181.html" TargetMode="External" Id="rId14"/><Relationship Type="http://schemas.openxmlformats.org/officeDocument/2006/relationships/hyperlink" Target="https://finance.yahoo.com/news/dht-holdings-inc-announces-notice-203545581.html" TargetMode="External" Id="rId15"/><Relationship Type="http://schemas.openxmlformats.org/officeDocument/2006/relationships/hyperlink" Target="https://finance.yahoo.com/news/did-hedge-funds-call-dht-220943259.html" TargetMode="External" Id="rId16"/><Relationship Type="http://schemas.openxmlformats.org/officeDocument/2006/relationships/hyperlink" Target="https://finance.yahoo.com/news/dht-holdings-inc-esg-093811131.html" TargetMode="External" Id="rId17"/><Relationship Type="http://schemas.openxmlformats.org/officeDocument/2006/relationships/hyperlink" Target="https://finance.yahoo.com/news/dht-holdings-dht-gains-lags-214509930.html" TargetMode="External" Id="rId18"/><Relationship Type="http://schemas.openxmlformats.org/officeDocument/2006/relationships/hyperlink" Target="https://finance.yahoo.com/news/dht-holdings-inc-business-121030153.html" TargetMode="External" Id="rId19"/><Relationship Type="http://schemas.openxmlformats.org/officeDocument/2006/relationships/hyperlink" Target="https://finance.yahoo.com/news/dht-holdings-dht-dips-more-214509589.html" TargetMode="External" Id="rId20"/><Relationship Type="http://schemas.openxmlformats.org/officeDocument/2006/relationships/hyperlink" Target="https://finance.yahoo.com/news/dht-holdings-inc-announces-results-101534268.html" TargetMode="External" Id="rId21"/><Relationship Type="http://schemas.openxmlformats.org/officeDocument/2006/relationships/hyperlink" Target="https://finance.yahoo.com/news/edited-transcript-dht-earnings-conference-030002031.html" TargetMode="External" Id="rId22"/><Relationship Type="http://schemas.openxmlformats.org/officeDocument/2006/relationships/hyperlink" Target="https://finance.yahoo.com/news/hedge-funds-done-buying-dht-185235613.html" TargetMode="External" Id="rId23"/><Relationship Type="http://schemas.openxmlformats.org/officeDocument/2006/relationships/hyperlink" Target="https://finance.yahoo.com/news/dht-holdings-inc-announces-adjustment-20162031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DHT.nyse</t>
        </is>
      </c>
      <c r="B3" s="1" t="inlineStr">
        <is>
          <t>Oil &amp; Gas Midstream</t>
        </is>
      </c>
      <c r="C3" t="inlineStr">
        <is>
          <t>DHT Holdings, Inc.</t>
        </is>
      </c>
      <c r="D3" s="6" t="n">
        <v>5.88</v>
      </c>
      <c r="E3" s="6" t="n">
        <v>11</v>
      </c>
      <c r="F3" s="6" t="n">
        <v>39</v>
      </c>
      <c r="G3" s="6" t="n">
        <v>34</v>
      </c>
      <c r="H3" s="6" t="n">
        <v>1008414208</v>
      </c>
      <c r="I3" s="6" t="n">
        <v>691039000</v>
      </c>
      <c r="J3" s="6" t="n">
        <v>266266000</v>
      </c>
      <c r="K3" s="6" t="n">
        <v>1621989000</v>
      </c>
      <c r="L3" s="6" t="n">
        <v>513049000</v>
      </c>
      <c r="M3">
        <f>K3/L3</f>
        <v/>
      </c>
      <c r="N3" s="6" t="n">
        <v>461163000</v>
      </c>
      <c r="O3">
        <f>N3/M3</f>
        <v/>
      </c>
      <c r="P3" t="inlineStr"/>
      <c r="Q3" t="inlineStr"/>
      <c r="R3" t="inlineStr">
        <is>
          <t>DHT Holdings, Inc., through its subsidiaries, owns and operates crude oil tankers primarily in Monaco, Singapore, Oslo, and Norway. As of March 17, 2021, it had a fleet of 28 very large crude carriers with a capacity of 8,660,835 deadweight tons. The company was founded in 2005 and is headquartered in Hamilton, Bermuda.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EURN</t>
        </is>
      </c>
      <c r="B8" s="1" t="inlineStr">
        <is>
          <t>Oil &amp; Gas Midstream</t>
        </is>
      </c>
      <c r="C8" t="inlineStr">
        <is>
          <t>Euronav NV</t>
        </is>
      </c>
      <c r="D8" s="6" t="n">
        <v>8.93</v>
      </c>
      <c r="E8" s="6" t="n">
        <v>31</v>
      </c>
      <c r="F8" s="6" t="n">
        <v>17</v>
      </c>
      <c r="G8" s="6" t="n">
        <v>7</v>
      </c>
      <c r="H8" s="6" t="n">
        <v>1808959104</v>
      </c>
      <c r="I8" s="6" t="n">
        <v>1230750000</v>
      </c>
      <c r="J8" s="6" t="n">
        <v>472771000</v>
      </c>
      <c r="K8" s="6" t="n">
        <v>3686772000</v>
      </c>
      <c r="L8" s="6" t="n">
        <v>1375452000</v>
      </c>
      <c r="M8">
        <f>K8/L8</f>
        <v/>
      </c>
      <c r="N8" s="6" t="n">
        <v>1141546000</v>
      </c>
      <c r="O8">
        <f>N8/M8</f>
        <v/>
      </c>
      <c r="P8" t="inlineStr"/>
      <c r="Q8" t="inlineStr"/>
      <c r="R8" t="inlineStr"/>
    </row>
    <row r="9">
      <c r="A9" s="3" t="inlineStr">
        <is>
          <t>TNK</t>
        </is>
      </c>
      <c r="B9" s="1" t="inlineStr">
        <is>
          <t>Oil &amp; Gas Midstream</t>
        </is>
      </c>
      <c r="C9" t="inlineStr">
        <is>
          <t>Teekay Tankers Ltd.</t>
        </is>
      </c>
      <c r="D9" s="6" t="n">
        <v>13.91</v>
      </c>
      <c r="E9" s="6" t="n">
        <v>32</v>
      </c>
      <c r="F9" s="6" t="n">
        <v>126</v>
      </c>
      <c r="G9" s="6" t="n">
        <v>11</v>
      </c>
      <c r="H9" s="6" t="n">
        <v>468767008</v>
      </c>
      <c r="I9" s="6" t="n">
        <v>886434000</v>
      </c>
      <c r="J9" s="6" t="n">
        <v>87317000</v>
      </c>
      <c r="K9" s="6" t="n">
        <v>1840245000</v>
      </c>
      <c r="L9" s="6" t="n">
        <v>761343000</v>
      </c>
      <c r="M9">
        <f>K9/L9</f>
        <v/>
      </c>
      <c r="N9" s="6" t="n">
        <v>232103000</v>
      </c>
      <c r="O9">
        <f>N9/M9</f>
        <v/>
      </c>
      <c r="P9" t="inlineStr"/>
      <c r="Q9" t="inlineStr"/>
      <c r="R9" t="inlineStr"/>
    </row>
    <row r="10">
      <c r="A10" s="3" t="inlineStr">
        <is>
          <t>FRO</t>
        </is>
      </c>
      <c r="B10" s="1" t="inlineStr">
        <is>
          <t>Oil &amp; Gas Midstream</t>
        </is>
      </c>
      <c r="C10" t="inlineStr">
        <is>
          <t>Frontline Ltd.</t>
        </is>
      </c>
      <c r="D10" s="6" t="n">
        <v>7.12</v>
      </c>
      <c r="E10" s="6" t="n">
        <v>47</v>
      </c>
      <c r="F10" s="6" t="n">
        <v>-19</v>
      </c>
      <c r="G10" s="6" t="n">
        <v>12</v>
      </c>
      <c r="H10" s="6" t="n">
        <v>1407566976</v>
      </c>
      <c r="I10" s="6" t="n">
        <v>1221187000</v>
      </c>
      <c r="J10" s="6" t="n">
        <v>412875000</v>
      </c>
      <c r="K10" s="6" t="n">
        <v>3918221000</v>
      </c>
      <c r="L10" s="6" t="n">
        <v>2306668000</v>
      </c>
      <c r="M10">
        <f>K10/L10</f>
        <v/>
      </c>
      <c r="N10" s="6" t="n">
        <v>1968924000</v>
      </c>
      <c r="O10">
        <f>N10/M10</f>
        <v/>
      </c>
      <c r="P10" t="inlineStr"/>
      <c r="Q10" t="inlineStr"/>
      <c r="R10" t="inlineStr"/>
    </row>
    <row r="11">
      <c r="A11" s="3" t="inlineStr">
        <is>
          <t>STNG</t>
        </is>
      </c>
      <c r="B11" s="1" t="inlineStr">
        <is>
          <t>Oil &amp; Gas Midstream</t>
        </is>
      </c>
      <c r="C11" t="inlineStr">
        <is>
          <t>Scorpio Tankers Inc.</t>
        </is>
      </c>
      <c r="D11" s="6" t="n">
        <v>18.68</v>
      </c>
      <c r="E11" s="6" t="n">
        <v>0</v>
      </c>
      <c r="F11" s="6" t="n">
        <v>0</v>
      </c>
      <c r="G11" s="6" t="n">
        <v>0</v>
      </c>
      <c r="H11" s="6" t="n">
        <v>1085179136</v>
      </c>
      <c r="I11" s="6" t="n">
        <v>915892000</v>
      </c>
      <c r="J11" s="6" t="n">
        <v>94124000</v>
      </c>
      <c r="K11" s="6" t="n">
        <v>5158624000</v>
      </c>
      <c r="L11" s="6" t="n">
        <v>3092856000</v>
      </c>
      <c r="M11">
        <f>K11/L11</f>
        <v/>
      </c>
      <c r="N11" s="6" t="n">
        <v>971172000</v>
      </c>
      <c r="O11">
        <f>N11/M11</f>
        <v/>
      </c>
      <c r="P11" t="inlineStr"/>
      <c r="Q11" t="inlineStr"/>
      <c r="R11" t="inlineStr"/>
    </row>
    <row r="12">
      <c r="A12" s="3" t="inlineStr">
        <is>
          <t>NAT</t>
        </is>
      </c>
      <c r="B12" s="1" t="inlineStr">
        <is>
          <t>Marine Shipping</t>
        </is>
      </c>
      <c r="C12" t="inlineStr">
        <is>
          <t>Nordic American Tankers Limited</t>
        </is>
      </c>
      <c r="D12" s="6" t="n">
        <v>3.3</v>
      </c>
      <c r="E12" s="6" t="n">
        <v>27</v>
      </c>
      <c r="F12" s="6" t="n">
        <v>0</v>
      </c>
      <c r="G12" s="6" t="n">
        <v>2</v>
      </c>
      <c r="H12" s="6" t="n">
        <v>498976480</v>
      </c>
      <c r="I12" s="6" t="n">
        <v>233530000</v>
      </c>
      <c r="J12" s="6" t="n">
        <v>50033000</v>
      </c>
      <c r="K12" s="6" t="n">
        <v>974347000</v>
      </c>
      <c r="L12" s="6" t="n">
        <v>375221000</v>
      </c>
      <c r="M12">
        <f>K12/L12</f>
        <v/>
      </c>
      <c r="N12" s="6" t="n">
        <v>334615000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Oil Tanker Stocks for Q2 2021</t>
        </is>
      </c>
      <c r="D8" t="inlineStr">
        <is>
          <t>Investopedia</t>
        </is>
      </c>
      <c r="E8" t="inlineStr">
        <is>
          <t>The oil tanker industry is involved in the transportation and storage of crude oil, natural gas, and related products.  Companies in the industry own, operate, or lease various types of oil tankers and facilities.  Depressed demand for oil due to the COVID-19 pandemic has reduced demand for oil transportation.</t>
        </is>
      </c>
    </row>
    <row r="9">
      <c r="A9" s="10" t="inlineStr">
        <is>
          <t>12 Largest Oil Tanker Companies in the World</t>
        </is>
      </c>
      <c r="D9" s="5" t="inlineStr">
        <is>
          <t>Trish Novicio</t>
        </is>
      </c>
      <c r="E9" s="5" t="inlineStr">
        <is>
          <t>In this article, we are going to list the 12 largest oil tanker companies in the world. Click to skip ahead and jump to the 5 largest oil tanker companies in the world. An oil tanker also called a petroleum tanker is a large ship designed to carry oil and its products in bulk to transport it […]</t>
        </is>
      </c>
    </row>
    <row r="10">
      <c r="A10" s="9" t="inlineStr">
        <is>
          <t>DHT Holdings, Inc. announces acquisition of two VLCCs</t>
        </is>
      </c>
      <c r="D10" t="inlineStr">
        <is>
          <t>DHT Holdings, Inc.</t>
        </is>
      </c>
      <c r="E10" t="inlineStr">
        <is>
          <t>HAMILTON, BERMUDA, January 21, 2021 – DHT Holdings, Inc. (NYSE:DHT) (“DHT” or the “Company”) today announced that it has entered into agreement to acquire two VLCCs built in 2016 at DSME (Daewoo) for a total of USD 136 million. The vessels are scheduled to deliver during the first half 2021. The Company will finance the acquisition with available liquidity and projected mortgage debt hence it is expected to be accretive to DHT’s earnings per share. The vessels were built to high specifications by their current owner and are fuel efficient, scrubber fitted Eco-designs that will further improve the DHT fleet’s efficiencies, amongst others its Annual Efficiency Ratio (AER) and Energy Efficiency Operational Index (EEOI) metrics. About DHT Holdings, Inc. DHT is an independent crude oil tanker company. Our fleet trades internationally and consists of crude oil tankers in the VLCC segment. We operate through our integrated management companies in Monaco, Singapore and Oslo, Norway. You shall recognize us by our business approach with an experienced organization with focus on first rate operations and customer service, quality ships built at quality shipyards, prudent capital structure with robust cash break even levels to accommodate staying power through the business cycles, a combination of market exposure and fixed income contracts for our fleet and a transparent corporate structure maintaining a high level of integrity and good governance. For further information: www.dhtankers.com. Forward looking statements This press release contains certain forward-looking statements and information relating to the Company that are based on beliefs of the Company’s management as well as assumptions, expectations, projections, intentions and beliefs about future events, in particular regarding dividends (including our dividend plans, timing and the amount and growth of any dividends), daily charter rates, vessel utilization, the future number of newbuilding deliveries, oil prices and seasonal fluctuations in vessel supply and demand. When used in this document, words such as “believe,” “intend,” “anticipate,” “estimate,” “project,” “forecast,” “plan,” “potential,” “will,” “may,” “should” and “expect” and similar expressions are intended to identify forward-looking statements but are not the exclusive means of identifying such statements. These statements reflect the Company’s current views with respect to future events and are based on assumptions and subject to risks and uncertainties. Given these uncertainties, you should not place undue reliance on these forward-looking statements. These forward-looking statements represent the Company’s estimates and assumptions only as of the date of this press release and are not intended to give any assurance as to future results. For a detailed discussion of the risk factors that might cause future results to differ, please refer to the Company’s Annual Report on Form 20-F, filed with the Securities and Exchange Commission on March 25, 2020. The Company undertakes no obligation to publicly update or revise any forward-looking statements contained in this press release, whether as a result of new information, future events or otherwise, except as required by law. In light of these risks, uncertainties and assumptions, the forward-looking events discussed in this press release might not occur, and the Company’s actual results could differ materially from those anticipated in these forward-looking statements. Contact: Laila C. Halvorsen, CFO Phone: +1 441 295 1422 and +47 984 39 935 E-mail: lch@dhtankers.com Wilhelm Flinder, Manager - Investor Relations &amp; Business Analysis Phone: +1 441 295 1422 and +47 936 11 350 Email: wf@dhtankers.com</t>
        </is>
      </c>
    </row>
    <row r="11">
      <c r="A11" s="10" t="inlineStr">
        <is>
          <t>3 “Strong Buy” Stocks with Over 9% Dividend Yield</t>
        </is>
      </c>
      <c r="D11" s="5" t="inlineStr">
        <is>
          <t>TipRanks</t>
        </is>
      </c>
      <c r="E11" s="5" t="inlineStr">
        <is>
          <t>Markets ended 2020 on a high note, and have started 2021 on a bullish trajectory. All three major indexes have recently surged to all-time highs as investors seemingly looked beyond the pandemic and hoped for signs of a rapid recovery. Veteran strategist Edward Yardeni sees the economic recovery bringing its own slowdown with it. As the COVID vaccination program allows for further economic opening, with more people getting back to work, Yardeni predicts a wave of pent-up demand, increasing wages, and rising prices – in short, a recipe for inflation. “In the second half of the year we may be on the lookout for some consumer price inflation which would not be good for overvalued assets,” Yardeni noted.The warning sign to look for is higher yields in the Treasury bond market. If the Fed eases up on the low-rate policy, Yardeni sees Treasuries reflecting the change first.A situation like this is tailor-made for defensive stock plays – and that will naturally bring investors to look at high-yield dividend stocks. Opening up the TipRanks database, we’ve found three stocks featuring a hat trick of positive signs: A Strong Buy rating, dividend yields starting at 9% or better – and a recent analyst review pointing toward double-digit upside.CTO Realty Growth (CTO)We&amp;#39;ll start with CTO Realty Growth, a Florida-based real estate company that, last year, made an exciting decision for dividend investors: the company announced that it would change its tax status to that of a real estate investment trust (REIT) for the tax year ending December 31, 2020. REITs have long been known for their high dividend yields, a product of tax code requirements that these companies return a high percentage of their profits directly to shareholders. Dividends are usual route of that return.For background, CTO holds a varied portfolio of real estate investments. The holdings include 27 income properties in 11 states, totaling more than 2.4 million square feet, along with 18 leasable billboards in Florida. The income properties are mainly shopping centers and retail outlets. During the third quarter, the most recent reported, CTO sold off some 3,300 acres of undeveloped land for $46 million, acquired two income properties for $47.9 million, and collected ~93% of contractual base rents due. The company also authorized a one-time special distribution, in connection with its shift to REIT status; its purpose was to put the company in compliance with income return regulation during tax year 2020. The one-time distribution was made in cash and stock, and totaled $11.83 per share.The regular dividend paid in Q3 was 40 cents per common share. That was increased in Q4 to $1, a jump of 150%; again, this was done to put the company in compliance with REIT-status requirements. At the current dividend rate, the yield is 9.5%, far higher than the average among financial sector peer companies.Analyst Craig Kucera, of B. Riley, believes that CTO has plenty of options going forward to expand its portfolio through acquisition: “CTO hit the high end of anticipated disposition guidance at $33M in 4Q20, bringing YTD dispositions to nearly $85M, with the largest disposition affiliated with the exercise of a tenant&amp;#39;s option to purchase a building from CTO in Aspen, CO. Post these dispositions, we estimate &amp;gt;$30M in cash and restricted cash for additional acquisitions, and we expect CTO to be active again in 1H21.”To this end, Kucera rates CTO a Buy along with a $67 price target. At current levels, his target implies a 60% one-year upside potential. (To watch Kucera’s track record, click here)Overall, CTO has 3 reviews on record from Wall Street’s analysts, and they all agree that this stock is a Buy, making the analyst consensus of Strong Buy unanimous. The shares are priced at $41.85, and their average price target of $59.33 suggests room for ~42% growth in the year ahead. (See CTO stock analysis on TipRanks)Holly Energy Partners (HEP)The energy sector, with its high cash flows, is also known for its high-paying dividend stocks. Holly Energy Partners is a midstream transportation player in sector, providing pipeline, terminal, and storage services for producers of crude oil and petroleum distillate products. Holly bases most of its operations in the Colorado-Utah and New Mexico-Texas-Oklahoma regions. In 2019, the last full year for which numbers are available, the company saw $533 million in total revenues.The company’s revenues in 2020 slipped in the first and second quarters, but rebounded in Q3, coming in at $127.7 million. Holly reported at distributable cash flow – from which dividends are paid – of $76.9 million, up more than $8 million year-over-year. This supported a 35-cent dividend payment per regular share, or $1.40 annualized. At that rate, the dividend yields a strong 10%.Noting the dividend, Well Fargo analyst Michael Blum wrote, “Our model suggests the distribution is sustainable at this level as [lost revenue] is offset by inflation escalators in HEP&amp;#39;s pipeline contracts and contributions from the Cushing Connect JV project. About 80% of HEP&amp;#39;s distribution is tax-deferred.”Blum gives HEP a $20 price target and an Overweight (i.e. Buy) rating. His target implies a 38% upside for the next 12 months. (To watch Blum’s track record, click here)&amp;quot;Our rating primarily reflects the partnership&amp;#39;s steady, fee-based cash flows, robust yield and conservative balance sheet,” Blum added.For the most part, Wall Street agrees with Blum’s assessment on HEP, as shown by the Strong Buy analyst consensus rating. That rating is supported by 6 reviews, split 5 to 1 Buys versus Hold. The average price target, at $18.67, suggests that the stock has room to grow ~29% this year. (See HEP stock analysis on TipRanks)DHT Holdings (DHT)Midstreaming is only one part of the global oil industry’s transport network. Tankers are another, moving crude oil, petroleum products, and liquified natural gas around the world, in bulk. Bermuda-based DHT operates a fleet of 27 crude oil tankers, all rated VLCC (very large crude carrier). These vessels are 100% owned by the company, and range in tonnage from 298K to 320K. VLCCs are the workhorses of the global oil tanker network.After four quarters of sequential revenue gains, even through the ‘corona half’ of 1H20, DHT posted a sequential drop in revenues from 2Q20 to 3Q20. The top line that quarter fell from $245 million to $142 million. It’s important to note, however, that the 3Q revenue result was still up 36.5% year-over-year. EPS, at 32 cents, was a dramatic yoy turnaround from the 6-cent loss posted in 3Q19.DHT has a history of adjusting its dividend, when needed, to keep it in line with earnings. The company did that in Q3, and the 20-cent per regular share payment was the first dividend cut in 5 quarters. The general policy is a positive for dividend investors, however, as the company has not missed a dividend payment in 43 consecutive quarters – an admirable record. At 80 cents per share annualized, the dividend yields an impressive 14%.Kepler analyst Petter Haugen covers DHT, and he sees potential for increased returns in the company’s contract schedule. Haugen noted, “With 8 out of 16 vessels ending their TC contracts by end Q1 2021, we believe DHT is well positioned for when we expect freight rates to appreciate in H2 2021E.”Getting into more details, Haugen adds, “[The] main underlying drivers are still intact: fleet growth will be low (1% on average over 2020- 23E) and the US will still end up being a net seaborne exporter of crude oil, making further export growth from the US drive tanker demand. We expect spot rates to improve again during 2021E, shortly after oil demand has normalised. We expect average VLCC rates of USD41,000/day in 2022E and USD55,000/day in 2023E.”In line with his comments, Haugen rates DHT a Buy. His $7.40 target price suggests that this stock can grow 34% in the months ahead. (To watch Haugen’s track record, click here)The rest of the Street is getting onboard. 3 Buys and 1 Hold assigned in the last three months add up to a Strong Buy analyst consensus. In addition, the $6.13 average price target puts the potential upside at ~11%. (See DHT stock analysis on TipRanks)To find good ideas for dividend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Why We Think DHT Holdings (NYSE:DHT) Is Well Worth Watching</t>
        </is>
      </c>
      <c r="D12" t="inlineStr">
        <is>
          <t>Simply Wall St</t>
        </is>
      </c>
      <c r="E12" t="inlineStr">
        <is>
          <t>It&amp;#39;s only natural that many investors, especially those who are new to the game, prefer to buy shares in &amp;#39;sexy&amp;#39; stocks...</t>
        </is>
      </c>
    </row>
    <row r="13">
      <c r="A13" s="10" t="inlineStr">
        <is>
          <t>Here&amp;#39;s What We Like About DHT Holdings&amp;#39; (NYSE:DHT) Upcoming Dividend</t>
        </is>
      </c>
      <c r="D13" s="5" t="inlineStr">
        <is>
          <t>Simply Wall St</t>
        </is>
      </c>
      <c r="E13" s="5" t="inlineStr">
        <is>
          <t>Readers hoping to buy DHT Holdings, Inc. (NYSE:DHT) for its dividend will need to make their move shortly, as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DHT Maritime (DHT) Q3 2020 Earnings Call Transcript</t>
        </is>
      </c>
      <c r="D14" t="inlineStr">
        <is>
          <t>Motley Fool Transcribing, The Motley Fool</t>
        </is>
      </c>
      <c r="E14" t="inlineStr">
        <is>
          <t>Image source: The Motley Fool.  DHT Maritime (NYSE: DHT)Q3 2020 Earnings CallNov 10, 2020, 8:00 a.m. ETContents:  Prepared Remarks Questions and Answers Call Participants  Prepared Remarks:  OperatorLadies and gentlemen, thank you for standing by, and welcome to today&amp;apos;s Q3 2020 DHT Holdings earnings conference call.</t>
        </is>
      </c>
    </row>
    <row r="15">
      <c r="A15" s="10" t="inlineStr">
        <is>
          <t>DHT Holdings (DHT) Surpasses Q3 Earnings and Revenue Estimates</t>
        </is>
      </c>
      <c r="D15" s="5" t="inlineStr">
        <is>
          <t>Zacks Equity Research</t>
        </is>
      </c>
      <c r="E15" s="5" t="inlineStr">
        <is>
          <t>DHT Holdings (DHT) delivered earnings and revenue surprises of 22.22% and 7.51%, respectively, for the quarter ended September 2020. Do the numbers hold clues to what lies ahead for the stock?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Recap: DHT Holdings Q3 Earnings</t>
        </is>
      </c>
      <c r="D16" t="inlineStr">
        <is>
          <t>Benzinga Insights</t>
        </is>
      </c>
      <c r="E16" t="inlineStr">
        <is>
          <t>Shares of DHT Holdings (NYSE:DHT) moved higher by 0.97% in after-market trading after the company reported Q3 results.Quarterly Results Earnings per share were up 542.86% year over year to $0.31, which beat the estimate of $0.28.Revenue of $117,506,000 higher by 99.52% year over year, which beat the estimate of $108,990,000.Looking Ahead DHT Holdings hasn&amp;#39;t issued any earnings guidance for the time being.View more earnings on DHTDHT Holdings hasn&amp;#39;t issued any revenue guidance for the time being.Technicals 52-week high: $8.83Company&amp;#39;s 52-week low was at $4.52Price action over last quarter: down 8.94%Company Profile DHT Holdings Inc is a crude oil tanker company. is an independent crude oil tanker company. It fleets trades internationally and consists of crude oil tankers in the VLCC. It generates revenues from time charter and spot market operations. Its fleets consist of very large crude carriers known as VLCCs that range in size from 200,000 to 320,000 deadweight tons. Geographically, DHT operates in Monaco, Oslo, Norway, and Singapore.See more from Benzinga  * Click here for options trades from Benzinga  * Stocks That Hit 52-Week Lows On Thursday  * 5 Value Stocks In The Energy Sector(C) 2020 Benzinga.com. Benzinga does not provide investment advice. All rights reserved.</t>
        </is>
      </c>
    </row>
    <row r="17">
      <c r="A17" s="10" t="inlineStr">
        <is>
          <t>DHT Holdings, Inc. Third Quarter 2020 Results</t>
        </is>
      </c>
      <c r="D17" s="5" t="inlineStr">
        <is>
          <t>DHT Holdings, Inc.</t>
        </is>
      </c>
      <c r="E17" s="5" t="inlineStr">
        <is>
          <t>HAMILTON, BERMUDA, November 9, 2020 – DHT Holdings, Inc. (NYSE:DHT) (“DHT” or the “Company”) today announced its results for the quarter ended September 30, 2020.The full report is available here and in the below attachment.About DHT Holdings, Inc.DHT is an independent crude oil tanker company. Our fleet trades internationally and consists of crude oil tankers in the VLCC segment. We operate through our integrated management companies in Monaco, Singapore and Oslo, Norway. You shall recognize us by our business approach with an experienced organization with focus on first rate operations and customer service, quality ships built at quality shipyards, prudent capital structure with robust cash break even levels to accommodate staying power through the business cycles, a combination of market exposure and fixed income contracts for our fleet and a transparent corporate structure maintaining a high level of integrity and good governance.  For further information: www.dhtankers.com.Forward looking statements This press release contains certain forward-looking statements and information relating to the Company that are based on beliefs of the Company’s management as well as assumptions, expectations, projections, intentions and beliefs about future events, in particular regarding dividends (including our dividend plans, timing and the amount and growth of any dividends), daily charter rates, vessel utilization, the future number of newbuilding deliveries, oil prices and seasonal fluctuations in vessel supply and demand. When used in this document, words such as “believe,” “intend,” “anticipate,” “estimate,” “project,” “forecast,” “plan,” “potential,” “will,” “may,” “should” and “expect” and similar expressions are intended to identify forward-looking statements but are not the exclusive means of identifying such statements.  These statements reflect the Company’s current views with respect to future events and are based on assumptions and subject to risks and uncertainties.  Given these uncertainties, you should not place undue reliance on these forward-looking statements.  These forward-looking statements represent the Company’s estimates and assumptions only as of the date of this press release and are not intended to give any assurance as to future results.  For a detailed discussion of the risk factors that might cause future results to differ, please refer to the Company’s Annual Report on Form 20-F, filed with the Securities and Exchange Commission on March 25, 2020.   The Company undertakes no obligation to publicly update or revise any forward-looking statements contained in this press release, whether as a result of new information, future events or otherwise, except as required by law.  In light of these risks, uncertainties and assumptions, the forward-looking events discussed in this press release might not occur, and the Company’s actual results could differ materially from those anticipated in these forward-looking statements.     CONTACT:  Laila C. Halvorsen, CFO   Phone: +1 441 295 1422 and +47 984 39 935   E-mail: lch@dhtankers.comWilhelm Flinder, Manager - Investor Relations &amp; Business Analysis   Phone: +1 441 295 1422 and +47 936 11 350  Email: wf@dhtankers.comAttachment  * DHT Q3 2020 financial report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DHT Holdings (DHT) Earnings Expected to Grow: What to Know Ahead of Next Week&amp;#39;s Release</t>
        </is>
      </c>
      <c r="D18" t="inlineStr">
        <is>
          <t>Zacks Equity Research</t>
        </is>
      </c>
      <c r="E18" t="inlineStr">
        <is>
          <t>DHT Holdings (DHT) doesn&amp;#39;t possess the right combination of the two key ingredients for a likely earnings beat in its upcoming report. Get prepared with the key expectations.</t>
        </is>
      </c>
    </row>
    <row r="19">
      <c r="A19" s="10" t="inlineStr">
        <is>
          <t>Is DHT Holdings, Inc. (NYSE:DHT) Trading At A 41% Discount?</t>
        </is>
      </c>
      <c r="D19" s="5" t="inlineStr">
        <is>
          <t>Simply Wall St</t>
        </is>
      </c>
      <c r="E19" s="5" t="inlineStr">
        <is>
          <t>In this article we are going to estimate the intrinsic value of DHT Holdings, Inc. (NYSE:DHT) by taking the forecast...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Will The ROCE Trend At DHT Holdings (NYSE:DHT) Continue?</t>
        </is>
      </c>
      <c r="D20" t="inlineStr">
        <is>
          <t>Simply Wall St</t>
        </is>
      </c>
      <c r="E20" t="inlineStr">
        <is>
          <t>If we want to find a stock that could multiply over the long term, what are the underlying trends we should look for...</t>
        </is>
      </c>
    </row>
    <row r="21">
      <c r="A21" s="10" t="inlineStr">
        <is>
          <t>DHT Holdings, Inc. to announce second quarter 2020 results Monday August 10, 2020</t>
        </is>
      </c>
      <c r="D21" s="5" t="inlineStr">
        <is>
          <t>GlobeNewswire</t>
        </is>
      </c>
      <c r="E21" s="5" t="inlineStr">
        <is>
          <t>HAMILTON, BERMUDA, July 17, 2020 - DHT Holdings, Inc. (NYSE: DHT) (the “Company”) will release its second quarter 2020 results after market close on Monday August 10,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DHT Holdings, Inc. announces notice of redemption all of its outstanding 4.5% Convertible Senior Notes due 2021</t>
        </is>
      </c>
      <c r="D22" t="inlineStr">
        <is>
          <t>GlobeNewswire</t>
        </is>
      </c>
      <c r="E22" t="inlineStr">
        <is>
          <t>HAMILTON, BERMUDA, July 17, 2020 – DHT Holdings, Inc. (NYSE:DHT) (the “Company”) announces that it has sent notice of its intention to redeem all of the Company’s outstanding.</t>
        </is>
      </c>
    </row>
    <row r="23">
      <c r="A23" s="10" t="inlineStr">
        <is>
          <t>Did Hedge Funds Make The Right Call On DHT Holdings Inc (DHT) ?</t>
        </is>
      </c>
      <c r="D23" s="5" t="inlineStr">
        <is>
          <t>Debasis Saha</t>
        </is>
      </c>
      <c r="E23"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DHT Holdings, Inc. ESG update</t>
        </is>
      </c>
      <c r="D24" t="inlineStr">
        <is>
          <t>GlobeNewswire</t>
        </is>
      </c>
      <c r="E24" t="inlineStr">
        <is>
          <t>HAMILTON, BERMUDA, July 2, 2020 – DHT Holdings, Inc. (NYSE:DHT) (“DHT” or the “Company”) today launched its updated ESG profile on www.dhtankers.com. About DHT Holdings,.</t>
        </is>
      </c>
    </row>
    <row r="25">
      <c r="A25" s="10" t="inlineStr">
        <is>
          <t>DHT Holdings (DHT) Gains But Lags Market: What You Should Know</t>
        </is>
      </c>
      <c r="D25" s="5" t="inlineStr">
        <is>
          <t>Zacks Equity Research</t>
        </is>
      </c>
      <c r="E25" s="5" t="inlineStr">
        <is>
          <t>In the latest trading session, DHT Holdings (DHT) closed at $5.20, marking a +0.39% move from the previous day.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DHT Holdings, Inc. Business Update</t>
        </is>
      </c>
      <c r="D26" t="inlineStr">
        <is>
          <t>GlobeNewswire</t>
        </is>
      </c>
      <c r="E26" t="inlineStr">
        <is>
          <t>DHT Stallion has entered into a two-year time-charter agreement with an option to extend with an oil major at $41,800 per day.  In the current quarter, the company has made a voluntary prepayment of all regular instalments for 2021, amounting to $25.8 million, under the Nordea Loan Facility.  Further, the Company has agreed to voluntary prepay all the 2021 installments, $33.4 million, under the ABN Facility on June 30, 2020.</t>
        </is>
      </c>
    </row>
    <row r="27">
      <c r="A27" s="10" t="inlineStr">
        <is>
          <t>DHT Holdings (DHT) Dips More Than Broader Markets: What You Should Know</t>
        </is>
      </c>
      <c r="D27" s="5" t="inlineStr">
        <is>
          <t>Zacks Equity Research</t>
        </is>
      </c>
      <c r="E27" s="5" t="inlineStr">
        <is>
          <t>DHT Holdings (DHT) closed at $5.32 in the latest trading session, marking a -1.85% move from the prior day.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DHT Holdings, Inc. announces the results of the 2020 Annual Meeting of Shareholders</t>
        </is>
      </c>
      <c r="D28" t="inlineStr">
        <is>
          <t>GlobeNewswire</t>
        </is>
      </c>
      <c r="E28" t="inlineStr">
        <is>
          <t>HAMILTON, BERMUDA, June 19, 2020 – DHT Holdings, Inc. (NYSE:DHT) (“DHT”) announces the results of its 2020 Annual Meeting of Shareholders (the “Annual Meeting”)..</t>
        </is>
      </c>
    </row>
    <row r="29">
      <c r="A29" s="10" t="inlineStr">
        <is>
          <t>Edited Transcript of DHT earnings conference call or presentation 6-Feb-20 1:00pm GMT</t>
        </is>
      </c>
      <c r="D29" s="5" t="inlineStr">
        <is>
          <t>Thomson Reuters StreetEvents</t>
        </is>
      </c>
      <c r="E29" s="5" t="inlineStr">
        <is>
          <t>Q4 2019 DHT Holdings Inc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Hedge Funds Are Done Buying DHT Holdings Inc (DHT)?</t>
        </is>
      </c>
      <c r="D30" t="inlineStr">
        <is>
          <t>Abigail Fisher</t>
        </is>
      </c>
      <c r="E30"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31">
      <c r="A31" s="10" t="inlineStr">
        <is>
          <t>DHT Holdings, Inc. announces an adjustment to the conversion price of its 4.5% Convertible Senior Notes due 2021</t>
        </is>
      </c>
      <c r="D31" s="5" t="inlineStr">
        <is>
          <t>GlobeNewswire</t>
        </is>
      </c>
      <c r="E31" s="5" t="inlineStr">
        <is>
          <t>DHT Holdings, Inc. (DHT) (the “Company”) announced that, in connection with the effect of the previously announced cash dividend of $0.35 per share of common stock to be paid on May 26, 2020 to stockholders of record as of the close of business on May 19, 2020, the conversion price (the “Conversion Price”) of the Company’s 4.5% Convertible Senior Notes due 2021 (the “Notes”) was adjusted, effective May 18, 2020.  The Conversion Price was adjusted from $5.6468 per share to $5.3470 per share, which represents a conversion rate of approximately 187.0208 shares of common stock per $1,000 principal amount of Notes.  A detailed calculation of the adjustment to the Conversion Price can be found in the “Investor Relations” section of our website www.dhtankers.com.</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