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rdgold-limiteds-nyse-drd-stocks-061332034.html" TargetMode="External" Id="rId1"/><Relationship Type="http://schemas.openxmlformats.org/officeDocument/2006/relationships/hyperlink" Target="https://www.investors.com/news/seabridge-gold-stock-glitters-83-rs-rating/?src=A00220&amp;yptr=yahoo" TargetMode="External" Id="rId2"/><Relationship Type="http://schemas.openxmlformats.org/officeDocument/2006/relationships/hyperlink" Target="https://www.investors.com/research/pan-american-silver-shows-market-leadership-with-jump-to-82-rs-rating/?src=A00220&amp;yptr=yahoo" TargetMode="External" Id="rId3"/><Relationship Type="http://schemas.openxmlformats.org/officeDocument/2006/relationships/hyperlink" Target="https://finance.yahoo.com/news/drd-good-stock-buy-now-051414191.html" TargetMode="External" Id="rId4"/><Relationship Type="http://schemas.openxmlformats.org/officeDocument/2006/relationships/hyperlink" Target="https://finance.yahoo.com/news/did-participate-drdgolds-nyse-drd-061444929.html" TargetMode="External" Id="rId5"/><Relationship Type="http://schemas.openxmlformats.org/officeDocument/2006/relationships/hyperlink" Target="https://finance.yahoo.com/news/much-drdgold-limited-nyse-drd-140313005.html" TargetMode="External" Id="rId6"/><Relationship Type="http://schemas.openxmlformats.org/officeDocument/2006/relationships/hyperlink" Target="https://finance.yahoo.com/news/drdgolds-nyse-drd-growth-roce-124549240.html" TargetMode="External" Id="rId7"/><Relationship Type="http://schemas.openxmlformats.org/officeDocument/2006/relationships/hyperlink" Target="https://finance.yahoo.com/news/institutions-own-drdgold-limited-nyse-165257226.html" TargetMode="External" Id="rId8"/><Relationship Type="http://schemas.openxmlformats.org/officeDocument/2006/relationships/hyperlink" Target="https://finance.yahoo.com/news/sonic-automotive-nutrien-northern-dynasty-145102985.html" TargetMode="External" Id="rId9"/><Relationship Type="http://schemas.openxmlformats.org/officeDocument/2006/relationships/hyperlink" Target="https://finance.yahoo.com/news/drdgold-limiteds-nyse-drd-recent-115503691.html" TargetMode="External" Id="rId10"/><Relationship Type="http://schemas.openxmlformats.org/officeDocument/2006/relationships/hyperlink" Target="https://finance.yahoo.com/news/drdgold-drd-stock-outpacing-basic-153003348.html" TargetMode="External" Id="rId11"/><Relationship Type="http://schemas.openxmlformats.org/officeDocument/2006/relationships/hyperlink" Target="https://finance.yahoo.com/news/drdgold-drd-outperforming-other-basic-153003197.html" TargetMode="External" Id="rId12"/><Relationship Type="http://schemas.openxmlformats.org/officeDocument/2006/relationships/hyperlink" Target="https://finance.yahoo.com/news/drdgold-drd-upgraded-buy-heres-160004600.html" TargetMode="External" Id="rId13"/><Relationship Type="http://schemas.openxmlformats.org/officeDocument/2006/relationships/hyperlink" Target="https://finance.yahoo.com/news/cleveland-cliffs-idle-two-mines-140102551.html" TargetMode="External" Id="rId14"/><Relationship Type="http://schemas.openxmlformats.org/officeDocument/2006/relationships/hyperlink" Target="https://finance.yahoo.com/news/drdgold-daimler-apple-alphabet-highlighted-132901053.html" TargetMode="External" Id="rId15"/><Relationship Type="http://schemas.openxmlformats.org/officeDocument/2006/relationships/hyperlink" Target="https://finance.yahoo.com/news/close-look-drdgold-limited-nyse-111617808.html" TargetMode="External" Id="rId16"/><Relationship Type="http://schemas.openxmlformats.org/officeDocument/2006/relationships/hyperlink" Target="https://finance.yahoo.com/news/bull-day-drdgold-drd-110011244.html" TargetMode="External" Id="rId17"/><Relationship Type="http://schemas.openxmlformats.org/officeDocument/2006/relationships/hyperlink" Target="https://finance.yahoo.com/news/air-products-apd-gains-project-141902402.html" TargetMode="External" Id="rId18"/><Relationship Type="http://schemas.openxmlformats.org/officeDocument/2006/relationships/hyperlink" Target="https://finance.yahoo.com/news/american-vanguard-avd-completes-agreement-134401430.html" TargetMode="External" Id="rId19"/><Relationship Type="http://schemas.openxmlformats.org/officeDocument/2006/relationships/hyperlink" Target="https://finance.yahoo.com/news/zacks-analyst-blog-highlights-franco-134201830.html" TargetMode="External" Id="rId20"/><Relationship Type="http://schemas.openxmlformats.org/officeDocument/2006/relationships/hyperlink" Target="https://finance.yahoo.com/news/celanese-closes-elotex-buyout-boosts-133801998.html" TargetMode="External" Id="rId21"/><Relationship Type="http://schemas.openxmlformats.org/officeDocument/2006/relationships/hyperlink" Target="https://finance.yahoo.com/news/methanex-defers-geismar-3-project-133501664.html" TargetMode="External" Id="rId22"/><Relationship Type="http://schemas.openxmlformats.org/officeDocument/2006/relationships/hyperlink" Target="https://finance.yahoo.com/news/top-ranked-income-stocks-buy-13250156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DRD.nyse</t>
        </is>
      </c>
      <c r="B3" s="1" t="inlineStr">
        <is>
          <t>Gold</t>
        </is>
      </c>
      <c r="C3" t="inlineStr">
        <is>
          <t>DRDGOLD Limited</t>
        </is>
      </c>
      <c r="D3" s="6" t="n">
        <v>9.06</v>
      </c>
      <c r="E3" s="6" t="n">
        <v>33</v>
      </c>
      <c r="F3" s="6" t="n">
        <v>275</v>
      </c>
      <c r="G3" s="6" t="n">
        <v>58</v>
      </c>
      <c r="H3" s="6" t="n">
        <v>748821696</v>
      </c>
      <c r="I3" s="6" t="n">
        <v>4185000000</v>
      </c>
      <c r="J3" s="6" t="n">
        <v>635000000</v>
      </c>
      <c r="K3" s="6" t="n">
        <v>6287000000</v>
      </c>
      <c r="L3" s="6" t="n">
        <v>1560100000</v>
      </c>
      <c r="M3">
        <f>K3/L3</f>
        <v/>
      </c>
      <c r="N3" s="6" t="inlineStr"/>
      <c r="O3">
        <f>N3/M3</f>
        <v/>
      </c>
      <c r="P3" t="inlineStr"/>
      <c r="Q3" t="inlineStr"/>
      <c r="R3" t="inlineStr">
        <is>
          <t>DRDGOLD Limited, a gold mining company, engages in the surface gold tailings retreatment business in South Africa. The company is involved in the exploration, extraction, processing, and smelting activities. It recovers gold from surface tailings in the Witwatersrand basin in Gauteng province. The company was founded in 1895 and is headquartered in Johannesburg, South Africa.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HMY</t>
        </is>
      </c>
      <c r="B8" s="1" t="inlineStr">
        <is>
          <t>Gold</t>
        </is>
      </c>
      <c r="C8" t="inlineStr">
        <is>
          <t>Harmony Gold Mining Company Limited</t>
        </is>
      </c>
      <c r="D8" s="6" t="n">
        <v>4.25</v>
      </c>
      <c r="E8" s="6" t="n">
        <v>0</v>
      </c>
      <c r="F8" s="6" t="n">
        <v>52</v>
      </c>
      <c r="G8" s="6" t="n">
        <v>-9</v>
      </c>
      <c r="H8" s="6" t="n">
        <v>2492743936</v>
      </c>
      <c r="I8" s="6" t="n">
        <v>29245000000</v>
      </c>
      <c r="J8" s="6" t="n">
        <v>-878000000</v>
      </c>
      <c r="K8" s="6" t="n">
        <v>50986000000</v>
      </c>
      <c r="L8" s="6" t="n">
        <v>19977000000</v>
      </c>
      <c r="M8">
        <f>K8/L8</f>
        <v/>
      </c>
      <c r="N8" s="6" t="n">
        <v>4407000000</v>
      </c>
      <c r="O8">
        <f>N8/M8</f>
        <v/>
      </c>
      <c r="P8" t="inlineStr"/>
      <c r="Q8" t="inlineStr"/>
      <c r="R8" t="inlineStr"/>
    </row>
    <row r="9">
      <c r="A9" s="3" t="inlineStr">
        <is>
          <t>GORO</t>
        </is>
      </c>
      <c r="B9" s="1" t="inlineStr">
        <is>
          <t>Gold</t>
        </is>
      </c>
      <c r="C9" t="inlineStr">
        <is>
          <t>Gold Resource Corporation</t>
        </is>
      </c>
      <c r="D9" s="6" t="n">
        <v>2.56</v>
      </c>
      <c r="E9" s="6" t="n">
        <v>0</v>
      </c>
      <c r="F9" s="6" t="n">
        <v>0</v>
      </c>
      <c r="G9" s="6" t="n">
        <v>0</v>
      </c>
      <c r="H9" s="6" t="n">
        <v>190564352</v>
      </c>
      <c r="I9" s="6" t="n">
        <v>90692000</v>
      </c>
      <c r="J9" s="6" t="n">
        <v>4359000</v>
      </c>
      <c r="K9" s="6" t="n">
        <v>105734000</v>
      </c>
      <c r="L9" s="6" t="n">
        <v>15196000</v>
      </c>
      <c r="M9">
        <f>K9/L9</f>
        <v/>
      </c>
      <c r="N9" s="6" t="inlineStr"/>
      <c r="O9">
        <f>N9/M9</f>
        <v/>
      </c>
      <c r="P9" t="inlineStr"/>
      <c r="Q9" t="inlineStr"/>
      <c r="R9" t="inlineStr"/>
    </row>
    <row r="10">
      <c r="A10" s="3" t="inlineStr">
        <is>
          <t>BTG</t>
        </is>
      </c>
      <c r="B10" s="1" t="inlineStr">
        <is>
          <t>Gold</t>
        </is>
      </c>
      <c r="C10" t="inlineStr">
        <is>
          <t>B2Gold Corp.</t>
        </is>
      </c>
      <c r="D10" s="6" t="n">
        <v>4.215</v>
      </c>
      <c r="E10" s="6" t="n">
        <v>67</v>
      </c>
      <c r="F10" s="6" t="n">
        <v>13</v>
      </c>
      <c r="G10" s="6" t="n">
        <v>2</v>
      </c>
      <c r="H10" s="6" t="n">
        <v>4422251520</v>
      </c>
      <c r="I10" s="6" t="n">
        <v>1788928000</v>
      </c>
      <c r="J10" s="6" t="n">
        <v>628063000</v>
      </c>
      <c r="K10" s="6" t="n">
        <v>3362379000</v>
      </c>
      <c r="L10" s="6" t="n">
        <v>701789000</v>
      </c>
      <c r="M10">
        <f>K10/L10</f>
        <v/>
      </c>
      <c r="N10" s="6" t="n">
        <v>48700000</v>
      </c>
      <c r="O10">
        <f>N10/M10</f>
        <v/>
      </c>
      <c r="P10" t="inlineStr"/>
      <c r="Q10" t="inlineStr"/>
      <c r="R10" t="inlineStr"/>
    </row>
    <row r="11">
      <c r="A11" s="3" t="inlineStr">
        <is>
          <t>FSM</t>
        </is>
      </c>
      <c r="B11" s="1" t="inlineStr">
        <is>
          <t>Silver</t>
        </is>
      </c>
      <c r="C11" t="inlineStr">
        <is>
          <t>Fortuna Silver Mines Inc.</t>
        </is>
      </c>
      <c r="D11" s="6" t="n">
        <v>6.01</v>
      </c>
      <c r="E11" s="6" t="n">
        <v>0</v>
      </c>
      <c r="F11" s="6" t="n">
        <v>0</v>
      </c>
      <c r="G11" s="6" t="n">
        <v>0</v>
      </c>
      <c r="H11" s="6" t="n">
        <v>1107462784</v>
      </c>
      <c r="I11" s="6" t="n">
        <v>278966000</v>
      </c>
      <c r="J11" s="6" t="n">
        <v>21553000</v>
      </c>
      <c r="K11" s="6" t="n">
        <v>1055338000</v>
      </c>
      <c r="L11" s="6" t="n">
        <v>329568000</v>
      </c>
      <c r="M11">
        <f>K11/L11</f>
        <v/>
      </c>
      <c r="N11" s="6" t="n">
        <v>158616000</v>
      </c>
      <c r="O11">
        <f>N11/M11</f>
        <v/>
      </c>
      <c r="P11" t="inlineStr"/>
      <c r="Q11" t="inlineStr"/>
      <c r="R11" t="inlineStr"/>
    </row>
    <row r="12">
      <c r="A12" s="3" t="inlineStr">
        <is>
          <t>MUX</t>
        </is>
      </c>
      <c r="B12" s="1" t="inlineStr">
        <is>
          <t>Other Precious Metals &amp; Mining</t>
        </is>
      </c>
      <c r="C12" t="inlineStr">
        <is>
          <t>McEwen Mining Inc.</t>
        </is>
      </c>
      <c r="D12" s="6" t="n">
        <v>1.04</v>
      </c>
      <c r="E12" s="6" t="n">
        <v>0</v>
      </c>
      <c r="F12" s="6" t="n">
        <v>0</v>
      </c>
      <c r="G12" s="6" t="n">
        <v>0</v>
      </c>
      <c r="H12" s="6" t="n">
        <v>477554464</v>
      </c>
      <c r="I12" s="6" t="n">
        <v>104789000</v>
      </c>
      <c r="J12" s="6" t="n">
        <v>-152325000</v>
      </c>
      <c r="K12" s="6" t="n">
        <v>499936000</v>
      </c>
      <c r="L12" s="6" t="n">
        <v>134608000</v>
      </c>
      <c r="M12">
        <f>K12/L12</f>
        <v/>
      </c>
      <c r="N12" s="6" t="n">
        <v>48160000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DRDGOLD Limited&amp;#39;s (NYSE:DRD) Stock&amp;#39;s On An Uptrend: Are Strong Financials Guiding The Market?</t>
        </is>
      </c>
      <c r="D8" t="inlineStr">
        <is>
          <t>Simply Wall St</t>
        </is>
      </c>
      <c r="E8" t="inlineStr">
        <is>
          <t>Most readers would already be aware that DRDGOLD&amp;#39;s (NYSE:DRD) stock increased significantly by 14% over the past month...</t>
        </is>
      </c>
    </row>
    <row r="9">
      <c r="A9" s="10" t="inlineStr">
        <is>
          <t>Seabridge Gold Stock Glitters With 83 RS Rating</t>
        </is>
      </c>
      <c r="D9" s="5" t="inlineStr">
        <is>
          <t>INVESTOR&amp;#39;S BUSINESS DAILY</t>
        </is>
      </c>
      <c r="E9" s="5" t="inlineStr">
        <is>
          <t>On Tuesday, Seabridge Gold hit a noteworthy technical benchmark, with its Relative Strength (RS) Rating rising into the 80-plus percentile with an improvement to 83, a rise from 77 the day before.  This RS Rating above the key 80 level makes Seabridge Gold stock one for you watchlist.  This unique rating tracks technical performance by using a 1 (worst) to 99 (best) score that identifies how a stock's price action over the last 52 weeks matches up against the rest of the market.</t>
        </is>
      </c>
    </row>
    <row r="10">
      <c r="A10" s="9" t="inlineStr">
        <is>
          <t>Pan American Silver Shows Market Leadership With Jump To 82 RS Rating</t>
        </is>
      </c>
      <c r="D10" t="inlineStr">
        <is>
          <t>INVESTOR&amp;#39;S BUSINESS DAILY and GLENN LARKIN</t>
        </is>
      </c>
      <c r="E10" t="inlineStr">
        <is>
          <t>Pan American Silver shows improving price performance, earning an upgrade to its IBD Relative Strength Rating from 74 to 82.</t>
        </is>
      </c>
    </row>
    <row r="11">
      <c r="A11" s="10" t="inlineStr">
        <is>
          <t>Is DRD A Good Stock To Buy Now?</t>
        </is>
      </c>
      <c r="D11" s="5" t="inlineStr">
        <is>
          <t>Abigail Fisher</t>
        </is>
      </c>
      <c r="E11"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Did You Participate In Any Of DRDGOLD&amp;#39;s (NYSE:DRD) Incredible 734% Return?</t>
        </is>
      </c>
      <c r="D12" t="inlineStr">
        <is>
          <t>Simply Wall St</t>
        </is>
      </c>
      <c r="E12" t="inlineStr">
        <is>
          <t>It might be of some concern to shareholders to see the DRDGOLD Limited ( NYSE:DRD ) share price down 21% in the last...</t>
        </is>
      </c>
    </row>
    <row r="13">
      <c r="A13" s="10" t="inlineStr">
        <is>
          <t>How Much Is DRDGOLD Limited (NYSE:DRD) Paying Its CEO?</t>
        </is>
      </c>
      <c r="D13" s="5" t="inlineStr">
        <is>
          <t>Simply Wall St</t>
        </is>
      </c>
      <c r="E13" s="5" t="inlineStr">
        <is>
          <t>This article will reflect on the compensation paid to Niel Pretorius who has served as CEO of DRDGOLD Limited...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Will DRDGOLD&amp;#39;s (NYSE:DRD) Growth In ROCE Persist?</t>
        </is>
      </c>
      <c r="D14" t="inlineStr">
        <is>
          <t>Simply Wall St</t>
        </is>
      </c>
      <c r="E14" t="inlineStr">
        <is>
          <t>What trends should we look for it we want to identify stocks that can multiply in value over the long term? Firstly...</t>
        </is>
      </c>
    </row>
    <row r="15">
      <c r="A15" s="10" t="inlineStr">
        <is>
          <t>Do Institutions Own DRDGOLD Limited (NYSE:DRD) Shares?</t>
        </is>
      </c>
      <c r="D15" s="5" t="inlineStr">
        <is>
          <t>Simply Wall St</t>
        </is>
      </c>
      <c r="E15" s="5" t="inlineStr">
        <is>
          <t>A look at the shareholders of DRDGOLD Limited (NYSE:DRD) can tell us which group is most powerful. Large companies...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Sonic Automotive, Nutrien, Northern Dynasty Minerals, DRDGOLD and Sandstorm Gold highlighted as Zacks Bull and Bear of the Day</t>
        </is>
      </c>
      <c r="D16" t="inlineStr">
        <is>
          <t>Zacks Equity Research</t>
        </is>
      </c>
      <c r="E16" t="inlineStr">
        <is>
          <t>Sonic Automotive, Nutrien, Northern Dynasty Minerals, DRDGOLD and Sandstorm Gold highlighted as Zacks Bull and Bear of the Day</t>
        </is>
      </c>
    </row>
    <row r="17">
      <c r="A17" s="10" t="inlineStr">
        <is>
          <t>Is DRDGOLD Limited&amp;#39;s(NYSE:DRD) Recent Stock Performance Tethered To Its Strong Fundamentals?</t>
        </is>
      </c>
      <c r="D17" s="5" t="inlineStr">
        <is>
          <t>Simply Wall St</t>
        </is>
      </c>
      <c r="E17" s="5" t="inlineStr">
        <is>
          <t>DRDGOLD&amp;#39;s&amp;#39;s (NYSE:DRD) stock is up by a considerable 49% over the past three months. Given that the market rewards...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DRDGOLD (DRD) Stock Outpacing Its Basic Materials Peers This Year?</t>
        </is>
      </c>
      <c r="D18" t="inlineStr">
        <is>
          <t>Zacks Equity Research</t>
        </is>
      </c>
      <c r="E18" t="inlineStr">
        <is>
          <t>Is (DRD) Outperforming Other Basic Materials Stocks This Year?</t>
        </is>
      </c>
    </row>
    <row r="19">
      <c r="A19" s="10" t="inlineStr">
        <is>
          <t>Is DRDGOLD (DRD) Outperforming Other Basic Materials Stocks This Year?</t>
        </is>
      </c>
      <c r="D19" s="5" t="inlineStr">
        <is>
          <t>Zacks Equity Research</t>
        </is>
      </c>
      <c r="E19" s="5" t="inlineStr">
        <is>
          <t>Is (DRD) Outperforming Other Basic Materials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DRDGOLD (DRD) Upgraded to Buy: Here&amp;#39;s What You Should Know</t>
        </is>
      </c>
      <c r="D20" t="inlineStr">
        <is>
          <t>Zacks Equity Research</t>
        </is>
      </c>
      <c r="E20" t="inlineStr">
        <is>
          <t>DRDGOLD (DRD) has been upgraded to a Zacks Rank 2 (Buy), reflecting growing optimism about the company&amp;#39;s earnings prospects. This might drive the stock higher in the near term.</t>
        </is>
      </c>
    </row>
    <row r="21">
      <c r="A21" s="10" t="inlineStr">
        <is>
          <t>Cleveland-Cliffs to Idle Two Mines Due to Coronavirus Outbreak</t>
        </is>
      </c>
      <c r="D21" s="5" t="inlineStr">
        <is>
          <t>Zacks Equity Research</t>
        </is>
      </c>
      <c r="E21" s="5" t="inlineStr">
        <is>
          <t>Cleveland-Cliffs (CLF) stated that it will work down current inventory levels from Northshore and Tilden mines, and continue to ship iron ore to meet its commercial deals with steel customers.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DRDGold, Daimler, Apple and Alphabet highlighted as Zacks Bull and Bear of the Day</t>
        </is>
      </c>
      <c r="D22" t="inlineStr">
        <is>
          <t>Zacks Equity Research</t>
        </is>
      </c>
      <c r="E22" t="inlineStr">
        <is>
          <t>DRDGold, Daimler, Apple and Alphabet highlighted as Zacks Bull and Bear of the Day</t>
        </is>
      </c>
    </row>
    <row r="23">
      <c r="A23" s="10" t="inlineStr">
        <is>
          <t>A Close Look At DRDGOLD Limited’s (NYSE:DRD) 14% ROCE</t>
        </is>
      </c>
      <c r="D23" s="5" t="inlineStr">
        <is>
          <t>Simply Wall St</t>
        </is>
      </c>
      <c r="E23" s="5" t="inlineStr">
        <is>
          <t>Today we&amp;#39;ll look at DRDGOLD Limited (NYSE:DRD) and reflect on its potential as an investment. In particular, we&amp;#39;ll...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Bull of the Day: DRDGold (DRD)</t>
        </is>
      </c>
      <c r="D24" t="inlineStr">
        <is>
          <t>David Bartosiak</t>
        </is>
      </c>
      <c r="E24" t="inlineStr">
        <is>
          <t>Bull of the Day: DRDGold (DRD)</t>
        </is>
      </c>
    </row>
    <row r="25">
      <c r="A25" s="10" t="inlineStr">
        <is>
          <t>Air Products (APD) Gains on Project Investment &amp;amp; Productivity</t>
        </is>
      </c>
      <c r="D25" s="5" t="inlineStr">
        <is>
          <t>Zacks Equity Research</t>
        </is>
      </c>
      <c r="E25" s="5" t="inlineStr">
        <is>
          <t>Air Products (APD) is benefiting from productivity actions, investments in high-return projects and new project wins.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American Vanguard (AVD) Completes Agreement With Clean Seed</t>
        </is>
      </c>
      <c r="D26" t="inlineStr">
        <is>
          <t>Zacks Equity Research</t>
        </is>
      </c>
      <c r="E26" t="inlineStr">
        <is>
          <t>American Vanguard (AVD) expects the agreement to widen its intellectual property in the fast-growing precision agriculture sector.</t>
        </is>
      </c>
    </row>
    <row r="27">
      <c r="A27" s="10" t="inlineStr">
        <is>
          <t>The Zacks Analyst Blog Highlights: Franco-Nevada, Alamos Gold, Barrick Gold, DRDGOLD and NovaGold Resources</t>
        </is>
      </c>
      <c r="D27" s="5" t="inlineStr">
        <is>
          <t>Zacks Equity Research</t>
        </is>
      </c>
      <c r="E27" s="5" t="inlineStr">
        <is>
          <t>The Zacks Analyst Blog Highlights: Franco-Nevada, Alamos Gold, Barrick Gold, DRDGOLD and NovaGold Resources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Celanese Closes Elotex Buyout, Boosts VAE Emulsion Business</t>
        </is>
      </c>
      <c r="D28" t="inlineStr">
        <is>
          <t>Zacks Equity Research</t>
        </is>
      </c>
      <c r="E28" t="inlineStr">
        <is>
          <t>Celanese (CE) plans to incorporate Elotex&amp;#39;s product portfolio and manufacturing facilities into its global VAE emulsion business to cater to the global product demand.</t>
        </is>
      </c>
    </row>
    <row r="29">
      <c r="A29" s="10" t="inlineStr">
        <is>
          <t>Methanex Defers Geismar 3 Project on Coronavirus Outbreak</t>
        </is>
      </c>
      <c r="D29" s="5" t="inlineStr">
        <is>
          <t>Zacks Equity Research</t>
        </is>
      </c>
      <c r="E29" s="5" t="inlineStr">
        <is>
          <t>Methanex (MEOH) has drawn $136 million of its credit facility to enhance its cash position and retain financial flexibility.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Top Ranked Income Stocks to Buy for April 1st</t>
        </is>
      </c>
      <c r="D30" t="inlineStr">
        <is>
          <t>Zacks Equity Research</t>
        </is>
      </c>
      <c r="E30" t="inlineStr">
        <is>
          <t>Top Ranked Income Stocks to Buy for April 1st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