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ncore-capital-group-announce-fourth-223000353.html" TargetMode="External" Id="rId1"/><Relationship Type="http://schemas.openxmlformats.org/officeDocument/2006/relationships/hyperlink" Target="https://finance.yahoo.com/news/investor-alert-scott-scott-attorneys-154000209.html" TargetMode="External" Id="rId2"/><Relationship Type="http://schemas.openxmlformats.org/officeDocument/2006/relationships/hyperlink" Target="https://finance.yahoo.com/news/national-investor-rights-law-firm-143500253.html" TargetMode="External" Id="rId3"/><Relationship Type="http://schemas.openxmlformats.org/officeDocument/2006/relationships/hyperlink" Target="https://finance.yahoo.com/news/shareholder-alert-encore-capital-group-175000556.html" TargetMode="External" Id="rId4"/><Relationship Type="http://schemas.openxmlformats.org/officeDocument/2006/relationships/hyperlink" Target="https://finance.yahoo.com/news/bronstein-gewirtz-grossman-llc-reminds-171000611.html" TargetMode="External" Id="rId5"/><Relationship Type="http://schemas.openxmlformats.org/officeDocument/2006/relationships/hyperlink" Target="https://finance.yahoo.com/news/rosen-respected-investor-counsel-continues-205900149.html" TargetMode="External" Id="rId6"/><Relationship Type="http://schemas.openxmlformats.org/officeDocument/2006/relationships/hyperlink" Target="https://finance.yahoo.com/news/does-encore-capital-groups-nasdaq-062843635.html" TargetMode="External" Id="rId7"/><Relationship Type="http://schemas.openxmlformats.org/officeDocument/2006/relationships/hyperlink" Target="https://finance.yahoo.com/news/encore-capital-group-completes-upsized-160200550.html" TargetMode="External" Id="rId8"/><Relationship Type="http://schemas.openxmlformats.org/officeDocument/2006/relationships/hyperlink" Target="https://finance.yahoo.com/news/ecpg-good-stock-buy-now-155348634.html" TargetMode="External" Id="rId9"/><Relationship Type="http://schemas.openxmlformats.org/officeDocument/2006/relationships/hyperlink" Target="https://finance.yahoo.com/news/encore-capital-group-inc-announces-184500471.html" TargetMode="External" Id="rId10"/><Relationship Type="http://schemas.openxmlformats.org/officeDocument/2006/relationships/hyperlink" Target="https://finance.yahoo.com/news/encore-capital-group-inc-announces-081200810.html" TargetMode="External" Id="rId11"/><Relationship Type="http://schemas.openxmlformats.org/officeDocument/2006/relationships/hyperlink" Target="https://finance.yahoo.com/news/encore-capital-group-completes-upsized-210500694.html" TargetMode="External" Id="rId12"/><Relationship Type="http://schemas.openxmlformats.org/officeDocument/2006/relationships/hyperlink" Target="https://finance.yahoo.com/news/encore-capital-group-inc-announces-170900413.html" TargetMode="External" Id="rId13"/><Relationship Type="http://schemas.openxmlformats.org/officeDocument/2006/relationships/hyperlink" Target="https://finance.yahoo.com/news/encore-capital-group-inc-announces-080800651.html" TargetMode="External" Id="rId14"/><Relationship Type="http://schemas.openxmlformats.org/officeDocument/2006/relationships/hyperlink" Target="https://finance.yahoo.com/news/investor-alert-law-offices-howard-230000500.html" TargetMode="External" Id="rId15"/><Relationship Type="http://schemas.openxmlformats.org/officeDocument/2006/relationships/hyperlink" Target="https://finance.yahoo.com/news/glancy-prongay-murray-llp-continues-221900954.html" TargetMode="External" Id="rId16"/><Relationship Type="http://schemas.openxmlformats.org/officeDocument/2006/relationships/hyperlink" Target="https://finance.yahoo.com/news/encore-capital-group-ecpg-surpasses-233511266.html" TargetMode="External" Id="rId17"/><Relationship Type="http://schemas.openxmlformats.org/officeDocument/2006/relationships/hyperlink" Target="https://finance.yahoo.com/news/encore-capital-group-announces-third-210500396.html" TargetMode="External" Id="rId18"/><Relationship Type="http://schemas.openxmlformats.org/officeDocument/2006/relationships/hyperlink" Target="https://finance.yahoo.com/news/encore-capital-group-inc-host-201500562.html" TargetMode="External" Id="rId19"/><Relationship Type="http://schemas.openxmlformats.org/officeDocument/2006/relationships/hyperlink" Target="https://finance.yahoo.com/news/encore-investor-alert-010100916.html" TargetMode="External" Id="rId20"/><Relationship Type="http://schemas.openxmlformats.org/officeDocument/2006/relationships/hyperlink" Target="https://finance.yahoo.com/news/rosen-leading-longstanding-firm-continues-174300127.html" TargetMode="External" Id="rId21"/><Relationship Type="http://schemas.openxmlformats.org/officeDocument/2006/relationships/hyperlink" Target="https://finance.yahoo.com/news/encore-capital-group-ecpg-earnings-163104717.html" TargetMode="External" Id="rId22"/><Relationship Type="http://schemas.openxmlformats.org/officeDocument/2006/relationships/hyperlink" Target="https://finance.yahoo.com/news/investor-alert-kirby-mcinerney-llp-222700796.html" TargetMode="External" Id="rId23"/><Relationship Type="http://schemas.openxmlformats.org/officeDocument/2006/relationships/hyperlink" Target="https://finance.yahoo.com/news/rosen-recognized-investor-counsel-continues-215100975.html" TargetMode="External" Id="rId24"/><Relationship Type="http://schemas.openxmlformats.org/officeDocument/2006/relationships/hyperlink" Target="https://finance.yahoo.com/news/cabot-financial-luxembourg-ii-moodys-16100820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ECPG.nas</t>
        </is>
      </c>
      <c r="B3" s="1" t="inlineStr">
        <is>
          <t>Mortgage Finance</t>
        </is>
      </c>
      <c r="C3" t="inlineStr">
        <is>
          <t>Encore Capital Group, Inc.</t>
        </is>
      </c>
      <c r="D3" s="6" t="n">
        <v>40.75</v>
      </c>
      <c r="E3" s="6" t="n">
        <v>0</v>
      </c>
      <c r="F3" s="6" t="n">
        <v>71</v>
      </c>
      <c r="G3" s="6" t="n">
        <v>71</v>
      </c>
      <c r="H3" s="6" t="n">
        <v>1277333248</v>
      </c>
      <c r="I3" s="6" t="n">
        <v>1501400000</v>
      </c>
      <c r="J3" s="6" t="n">
        <v>211848000</v>
      </c>
      <c r="K3" s="6" t="n">
        <v>4864523000</v>
      </c>
      <c r="L3" s="6" t="n">
        <v>3644447000</v>
      </c>
      <c r="M3">
        <f>K3/L3</f>
        <v/>
      </c>
      <c r="N3" s="6" t="n">
        <v>3273346000</v>
      </c>
      <c r="O3">
        <f>N3/M3</f>
        <v/>
      </c>
      <c r="P3" t="inlineStr"/>
      <c r="Q3" t="inlineStr"/>
      <c r="R3" t="inlineStr">
        <is>
          <t>Encore Capital Group, Inc., a specialty finance company, together with its subsidiaries, provides debt recovery solutions and other related services for consumers across a range of financial assets worldwide. The company purchases portfolios of defaulted consumer receivables at deep discounts to face value, as well as manages them by working with individuals as they repay their obligations and works toward financial recovery. It is also involved in the early stage collections, business process outsourcing, contingent collections, trace services, and litigation activities; and provision of debt servicing and other portfolio management services to credit originator for non-performing loans. Encore Capital Group, Inc. was incorporated in 1999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PRAA</t>
        </is>
      </c>
      <c r="B8" s="1" t="inlineStr">
        <is>
          <t>Credit Services</t>
        </is>
      </c>
      <c r="C8" t="inlineStr">
        <is>
          <t>PRA Group, Inc.</t>
        </is>
      </c>
      <c r="D8" s="6" t="n">
        <v>37.63</v>
      </c>
      <c r="E8" s="6" t="n">
        <v>111</v>
      </c>
      <c r="F8" s="6" t="n">
        <v>89</v>
      </c>
      <c r="G8" s="6" t="n">
        <v>0</v>
      </c>
      <c r="H8" s="6" t="n">
        <v>1710181888</v>
      </c>
      <c r="I8" s="6" t="n">
        <v>1065414000</v>
      </c>
      <c r="J8" s="6" t="n">
        <v>149339000</v>
      </c>
      <c r="K8" s="6" t="n">
        <v>4453061000</v>
      </c>
      <c r="L8" s="6" t="n">
        <v>3079535000</v>
      </c>
      <c r="M8">
        <f>K8/L8</f>
        <v/>
      </c>
      <c r="N8" s="6" t="n">
        <v>2704306000</v>
      </c>
      <c r="O8">
        <f>N8/M8</f>
        <v/>
      </c>
      <c r="P8" t="inlineStr"/>
      <c r="Q8" t="inlineStr"/>
      <c r="R8" t="inlineStr"/>
    </row>
    <row r="9">
      <c r="A9" s="3" t="inlineStr">
        <is>
          <t>EGBN</t>
        </is>
      </c>
      <c r="B9" s="1" t="inlineStr">
        <is>
          <t>Banks—Regional</t>
        </is>
      </c>
      <c r="C9" t="inlineStr">
        <is>
          <t>Eagle Bancorp, Inc.</t>
        </is>
      </c>
      <c r="D9" s="6" t="n">
        <v>54</v>
      </c>
      <c r="E9" s="6" t="n">
        <v>54</v>
      </c>
      <c r="F9" s="6" t="n">
        <v>-188</v>
      </c>
      <c r="G9" s="6" t="n">
        <v>47</v>
      </c>
      <c r="H9" s="6" t="n">
        <v>1716303616</v>
      </c>
      <c r="I9" s="6" t="n">
        <v>320307000</v>
      </c>
      <c r="J9" s="6" t="n">
        <v>132217000</v>
      </c>
      <c r="K9" s="6" t="n">
        <v>11117802000</v>
      </c>
      <c r="L9" s="6" t="n">
        <v>9876910000</v>
      </c>
      <c r="M9">
        <f>K9/L9</f>
        <v/>
      </c>
      <c r="N9" s="6" t="n">
        <v>268077000</v>
      </c>
      <c r="O9">
        <f>N9/M9</f>
        <v/>
      </c>
      <c r="P9" t="inlineStr"/>
      <c r="Q9" t="inlineStr"/>
      <c r="R9" t="inlineStr"/>
    </row>
    <row r="10">
      <c r="A10" s="3" t="inlineStr">
        <is>
          <t>WRLD</t>
        </is>
      </c>
      <c r="B10" s="1" t="inlineStr">
        <is>
          <t>Credit Services</t>
        </is>
      </c>
      <c r="C10" t="inlineStr">
        <is>
          <t>World Acceptance Corporation</t>
        </is>
      </c>
      <c r="D10" s="6" t="n">
        <v>127.23</v>
      </c>
      <c r="E10" s="6" t="n">
        <v>0</v>
      </c>
      <c r="F10" s="6" t="n">
        <v>281</v>
      </c>
      <c r="G10" s="6" t="n">
        <v>0</v>
      </c>
      <c r="H10" s="6" t="n">
        <v>865759488</v>
      </c>
      <c r="I10" s="6" t="n">
        <v>590029015</v>
      </c>
      <c r="J10" s="6" t="n">
        <v>28157478</v>
      </c>
      <c r="K10" s="6" t="n">
        <v>1034028898</v>
      </c>
      <c r="L10" s="6" t="n">
        <v>675166709</v>
      </c>
      <c r="M10">
        <f>K10/L10</f>
        <v/>
      </c>
      <c r="N10" s="6" t="n">
        <v>539600000</v>
      </c>
      <c r="O10">
        <f>N10/M10</f>
        <v/>
      </c>
      <c r="P10" t="inlineStr"/>
      <c r="Q10" t="inlineStr"/>
      <c r="R10" t="inlineStr"/>
    </row>
    <row r="11">
      <c r="A11" s="3" t="inlineStr">
        <is>
          <t>DORM</t>
        </is>
      </c>
      <c r="B11" s="1" t="inlineStr">
        <is>
          <t>Auto Parts</t>
        </is>
      </c>
      <c r="C11" t="inlineStr">
        <is>
          <t>Dorman Products, Inc.</t>
        </is>
      </c>
      <c r="D11" s="6" t="n">
        <v>103.85</v>
      </c>
      <c r="E11" s="6" t="n">
        <v>86</v>
      </c>
      <c r="F11" s="6" t="n">
        <v>88</v>
      </c>
      <c r="G11" s="6" t="n">
        <v>0</v>
      </c>
      <c r="H11" s="6" t="n">
        <v>3339670528</v>
      </c>
      <c r="I11" s="6" t="n">
        <v>1092748000</v>
      </c>
      <c r="J11" s="6" t="n">
        <v>106870000</v>
      </c>
      <c r="K11" s="6" t="n">
        <v>1220661000</v>
      </c>
      <c r="L11" s="6" t="n">
        <v>367102000</v>
      </c>
      <c r="M11">
        <f>K11/L11</f>
        <v/>
      </c>
      <c r="N11" s="6" t="inlineStr"/>
      <c r="O11">
        <f>N11/M11</f>
        <v/>
      </c>
      <c r="P11" t="inlineStr"/>
      <c r="Q11" t="inlineStr"/>
      <c r="R11" t="inlineStr"/>
    </row>
    <row r="12">
      <c r="A12" s="3" t="inlineStr">
        <is>
          <t>EFSC</t>
        </is>
      </c>
      <c r="B12" s="1" t="inlineStr">
        <is>
          <t>Banks—Regional</t>
        </is>
      </c>
      <c r="C12" t="inlineStr">
        <is>
          <t>Enterprise Financial Services Corp</t>
        </is>
      </c>
      <c r="D12" s="6" t="n">
        <v>50</v>
      </c>
      <c r="E12" s="6" t="n">
        <v>37</v>
      </c>
      <c r="F12" s="6" t="n">
        <v>-188</v>
      </c>
      <c r="G12" s="6" t="n">
        <v>43</v>
      </c>
      <c r="H12" s="6" t="n">
        <v>1562765056</v>
      </c>
      <c r="I12" s="6" t="n">
        <v>259106000</v>
      </c>
      <c r="J12" s="6" t="n">
        <v>74384000</v>
      </c>
      <c r="K12" s="6" t="n">
        <v>9751571000</v>
      </c>
      <c r="L12" s="6" t="n">
        <v>8672596000</v>
      </c>
      <c r="M12">
        <f>K12/L12</f>
        <v/>
      </c>
      <c r="N12" s="6" t="n">
        <v>276494000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Encore Capital Group to Announce Fourth Quarter and Full Year 2020 Financial Results on February 24</t>
        </is>
      </c>
      <c r="D8" t="inlineStr">
        <is>
          <t>Encore Capital Group Inc</t>
        </is>
      </c>
      <c r="E8" t="inlineStr">
        <is>
          <t>SAN DIEGO, Jan. 27, 2021 (GLOBE NEWSWIRE) -- Encore Capital Group, Inc. (Nasdaq:ECPG), an international specialty finance company, announced today that it will release its financial results for the fourth quarter and full year 2020 on Wednesday, February 24, 2021, after the market closes. The Company will also host a conference call and slide presentation the same day at 2:00 p.m. Pacific / 5:00 p.m. Eastern time with Ashish Masih, President and Chief Executive Officer, Jonathan Clark, Executive Vice President and Chief Financial Officer, and Bruce Thomas, Vice President, Investor Relations, presenting and discussing the reported results. Members of the public are invited to access the live webcast via the Internet by logging in on the Investor Relations page of Encore&amp;#39;s website at www.encorecapital.com. To access the live, listen-only telephone conference portion, please dial (855) 541-0982 or (704) 288-0606. For those who cannot listen to the live broadcast, a telephonic replay will be available for seven days by dialing (800) 585-8367 or (404) 537-3406 and entering the conference ID number 4425965. A replay of the webcast will also be available shortly after the call on the Company&amp;#39;s website. About Encore Capital Group, Inc. Encore Capital Group is an international specialty finance company that provides debt recovery solutions and other related services across a broad range of financial assets. Through its subsidiaries around the globe, Encore purchases or services portfolios of receivables from major banks, credit unions and utility providers. Headquartered in San Diego, Encore is a publicly traded NASDAQ Global Select company (ticker symbol: ECPG) and a component stock of the Russell 2000, the S&amp;P Small Cap 600 and the Wilshire 4500. More information about Encore can be found at www.encorecapital.com. More information about the Company’s Midland Credit Management subsidiary can be found at www.midlandcreditonline.com. More information about the Company&amp;#39;s Cabot Credit Management subsidiary can be found at www.cabotcm.com. Information found on the Company’s, MCM’s, or Cabot’s websites is not incorporated by reference. Contact: Bruce Thomas Encore Capital Group, Inc. (858) 309-6442 bruce.thomas@encorecapital.com SOURCE: Encore Capital Group, Inc.</t>
        </is>
      </c>
    </row>
    <row r="9">
      <c r="A9" s="10" t="inlineStr">
        <is>
          <t>INVESTOR ALERT: Scott+Scott Attorneys at Law LLP Investigates Encore Capital Group, Inc.’s Directors and Officers for Breach of Fiduciary Duties – ECPG</t>
        </is>
      </c>
      <c r="D9" s="5" t="inlineStr">
        <is>
          <t>Business Wire</t>
        </is>
      </c>
      <c r="E9" s="5" t="inlineStr">
        <is>
          <t>INVESTOR ALERT: Scott+Scott Attorneys at Law LLP Investigates Encore Capital Group, Inc.’s Directors and Officers for Breach of Fiduciary Duties–ECPG</t>
        </is>
      </c>
    </row>
    <row r="10">
      <c r="A10" s="9" t="inlineStr">
        <is>
          <t>National Investor Rights Law Firm, Rosen,  Continues to Investigate Securities Claims Against Encore Capital Group Seeking Recovery of Investor Losses - ECPG</t>
        </is>
      </c>
      <c r="D10" t="inlineStr">
        <is>
          <t>ACCESSWIRE</t>
        </is>
      </c>
      <c r="E10" t="inlineStr">
        <is>
          <t>NEW YORK, NY / ACCESSWIRE /January 26, 2021 / Rosen Law Firm, a global investor rights law firm, continues to investigate potential securities claims on behalf of shareholders of Encore Capital Group (NASDAQ:ECPG) resulting from allegations that Encore Capital may have issued materially misleading business information to the investing public.On September 8, 2020, the Consumer Financial Protection Bureau (&amp;quot;CFPB&amp;quot;) filed a complaint alleging that Encore and its subsidiaries violated a consent order &amp;quot;by suing consumers without possessing required documentation, using law firms and an internal legal department to engage in collection efforts without providing required disclosures, and failing to provide consumers with required loan documentation after consumers requested it.</t>
        </is>
      </c>
    </row>
    <row r="11">
      <c r="A11" s="10" t="inlineStr">
        <is>
          <t>SHAREHOLDER ALERT: Encore Capital Group, Inc. Investigated for Possible Securities Laws Violations by Block &amp; Leviton LLP; Investors Should Contact the Firm</t>
        </is>
      </c>
      <c r="D11" s="5" t="inlineStr">
        <is>
          <t>ACCESSWIRE</t>
        </is>
      </c>
      <c r="E11" s="5" t="inlineStr">
        <is>
          <t>BOSTON, MA / ACCESSWIRE / January 25, 2021 / Block &amp; Leviton LLP (www.com), a national securities litigation firm, announces that it is investigating Encore Capital Group, Inc.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Bronstein, Gewirtz &amp; Grossman, LLC Reminds Encore Capital Group (ECPG) Shareholders of Investigation</t>
        </is>
      </c>
      <c r="D12" t="inlineStr">
        <is>
          <t>ACCESSWIRE</t>
        </is>
      </c>
      <c r="E12" t="inlineStr">
        <is>
          <t>NEW YORK, NY / ACCESSWIRE / January 25, 2021 / Bronstein, Gewirtz &amp; Grossman, LLC is investigating potential claims on behalf of purchasers of Encore Capital Group (&amp;quot;Encore&amp;quot; or the &amp;quot;Company&amp;quot;) (NASDAQ:ECPG). Investors who purchased Encore securities are encouraged to obtain additional information and assist the investigation by visiting the firm&amp;#39;s site: www.</t>
        </is>
      </c>
    </row>
    <row r="13">
      <c r="A13" s="10" t="inlineStr">
        <is>
          <t>ROSEN, RESPECTED INVESTOR COUNSEL, Continues to Investigate Securities Claims Against Encore Capital Group – ECPG</t>
        </is>
      </c>
      <c r="D13" s="5" t="inlineStr">
        <is>
          <t>The Rosen Law Firm PA</t>
        </is>
      </c>
      <c r="E13" s="5" t="inlineStr">
        <is>
          <t>NEW YORK, Jan. 22, 2021 (GLOBE NEWSWIRE) -- Rosen Law Firm, a global investor rights law firm, continues to investigate potential securities claims on behalf of shareholders of Encore Capital Group (NASDAQ: ECPG) resulting from allegations that Encore Capital may have issued materially misleading business information to the investing public. On September 8, 2020, the Consumer Financial Protection Bureau (“CFPB”) filed a complaint alleging that Encore and its subsidiaries violated a consent order “by suing consumers without possessing required documentation, using law firms and an internal legal department to engage in collection efforts without providing required disclosures, and failing to provide consumers with required loan documentation after consumers requested it.” On this news, shares of Encore fell $3.59 per share, or nearly 10%, to close at $42.29 on September 9, 2020, damaging investors. Rosen Law Firm is preparing a securities lawsuit on behalf of Encore Capital shareholders. If you purchased securities of Encore Capital please visit the firm’s website at http://www.rosenlegal.com/cases-register-1944.html to join the securities action. You may also contact Phillip Kim of Rosen Law Firm toll free at 866-767-3653 or via email at pkim@rosenlegal.com or cases@rosenlegal.com. Follow us for updates on LinkedIn: https://www.linkedin.com/company/the-rosen-law-firm or on Twitter: https://twitter.com/rosen_firm or on Facebook: https://www.facebook.com/rosenlawfirm. Rosen Law Firm represents investors throughout the globe, concentrating its practice in securities class actions and shareholder derivative litigation. Rosen Law Firm was Ranked No. 1 by ISS Securities Class Action Services for number of securities class action settlements in 2017. The firm has been ranked in the top 3 each year since 2013. Rosen Law Firm has achieved the largest ever securities class action settlement against a Chinese Company. Rosen Law Firm’s attorneys are ranked and recognized by numerous independent and respected sources. Rosen Law Firm has secured hundreds of millions of dollars for investors. Attorney Advertising. Prior results do not guarantee a similar outcome. ------------------------------- Contact Information: Laurence Rosen, Esq. Phillip Kim, Esq. The Rosen Law Firm, P.A. 275 Madison Avenue, 40th Floor New York, NY 10016 Tel: (212) 686-1060 Toll Free: (866) 767-3653 Fax: (212) 202-3827 lrosen@rosenlegal.com pkim@rosenlegal.com cases@rosenlegal.com www.rosenlegal.com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Does Encore Capital Group&amp;#39;s (NASDAQ:ECPG) CEO Pay Reveal?</t>
        </is>
      </c>
      <c r="D14" t="inlineStr">
        <is>
          <t>Simply Wall St</t>
        </is>
      </c>
      <c r="E14" t="inlineStr">
        <is>
          <t>Ashish Masih has been the CEO of Encore Capital Group, Inc. ( NASDAQ:ECPG ) since 2017, and this article will examine...</t>
        </is>
      </c>
    </row>
    <row r="15">
      <c r="A15" s="10" t="inlineStr">
        <is>
          <t>Encore Capital Group Completes Upsized Offering of Senior Secured Floating Rate Notes</t>
        </is>
      </c>
      <c r="D15" s="5" t="inlineStr">
        <is>
          <t>Encore Capital Group Inc</t>
        </is>
      </c>
      <c r="E15" s="5" t="inlineStr">
        <is>
          <t>SAN DIEGO, Dec. 21, 2020 (GLOBE NEWSWIRE) -- Encore Capital Group, Inc. (NASDAQ: ECPG), an international specialty finance company, today announced that it has completed its offering of €415.0 million (upsized from €275.0 million) aggregate principal amount of senior secured floating rate notes due 2028 with a coupon of three-month EURIBOR (subject to a 0% floor) plus 4.250%.  Encore used the proceeds from the offering, together with cash on hand, to redeem in full the outstanding €400.0 million senior secured floating rate notes due 2024 that had a coupon of three-month EURIBOR (subject to a 0% floor) plus 6.375% and to pay certain transaction fees and expenses incurred in connection with the offering of the notes.“The completion of our upsized senior secured floating rate note offering today demonstrates yet again that our new global funding structure provides us with one of the best balance sheets in the global credit management services industry,” said Jonathan Clark, Executive Vice President and Chief Financial Officer. “In September, we successfully implemented a unified funding structure for our global business, which we believe provides us with a number of key benefits including significant simplification of our balance sheet, substantially greater financial flexibility and lower funding costs. As a result of this structure, we were able to issue these new notes with a much lower coupon while also extending the maturity from 2024 to 2028. Furthermore, we expect that the call premium associated with the redemption of our previous notes will be recouped on a cash basis within six months.”“As a result of our two bond offerings during the fourth quarter, we have refinanced approximately $840 million of our debt. Looking ahead, we believe we are now in a better position than ever to deploy capital in portfolio purchasing opportunities with the greatest risk-adjusted returns,” said Clark.About Encore Capital Group, Inc.Encore Capital Group is an international specialty finance company that provides debt recovery solutions and other related services across a broad range of financial assets. Through its subsidiaries around the globe, Encore purchases or services portfolios of receivables from major banks, credit unions and utility providers.Headquartered in San Diego, Encore is a publicly traded NASDAQ Global Select company (ticker symbol: ECPG) and a component stock of the Russell 2000, the S&amp;P Small Cap 600 and the Wilshire 4500. More information about Encore can be found at www.encorecapital.com. More information about the Company’s Midland Credit Management subsidiary can be found at www.midlandcreditonline.com. More information about the Company&amp;#39;s Cabot Credit Management subsidiary can be found at www.cabotcm.com. Information found on the Company’s, MCM’s, or Cabot’s websites is not incorporated by reference.Forward Looking Statements  The statements in this press release that are not historical facts, including, most importantly, those statements preceded by, or that include, the words “will,” “may,” “believe,” “projects,” “expects,” “anticipates” or the negation thereof, or similar expressions, constitute “forward-looking statements” within the meaning of the Private Securities Litigation Reform Act of 1995 (the “Reform Act”). These statements may include, but are not limited to, statements regarding our future operating results, performance, business plans or prospects. For all “forward-looking statements,” the Company claims the protection of the safe harbor for forward-looking statements contained in the Reform Act. Such forward-looking statements involve risks, uncertainties and other factors which may cause actual results, performance or achievements of the Company and its subsidiaries to be materially different from any future results, performance or achievements expressed or implied by such forward-looking statements. These risks, uncertainties and other factors are discussed in the reports filed by the Company with the Securities and Exchange Commission, including the most recent reports on Forms 10-K and 10-Q, as they may be amended from time to time. The Company disclaims any intent or obligation to update these forward-looking statements.Contact:Bruce Thomas  Vice President, Investor Relations  Encore Capital Group, Inc.  (858) 309-6442  bruce.thomas@encorecapital.com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ECPG A Good Stock To Buy Now?</t>
        </is>
      </c>
      <c r="D16" t="inlineStr">
        <is>
          <t>Abigail Fisher</t>
        </is>
      </c>
      <c r="E16"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row>
    <row r="17">
      <c r="A17" s="10" t="inlineStr">
        <is>
          <t>Encore Capital Group, Inc. Announces Pricing of Upsized Senior Secured Floating Rate Notes Offering</t>
        </is>
      </c>
      <c r="D17" s="5" t="inlineStr">
        <is>
          <t>Encore Capital Group Inc</t>
        </is>
      </c>
      <c r="E17" s="5" t="inlineStr">
        <is>
          <t>SAN DIEGO, Dec. 08, 2020 (GLOBE NEWSWIRE) -- Encore Capital Group, Inc. (Nasdaq: ECPG) (the “Company”) today announced the pricing of its offering of €415.0 million aggregate principal amount of senior secured floating rate notes due 2028 (the “notes”) with a coupon of three-month EURIBOR (subject to a 0% floor) plus 4.250%, which was upsized by €140.0 million from €275.0 million, in a private offering to qualified institutional buyers pursuant to Rule 144A under the Securities Act of 1933, as amended (the “Securities Act”) and outside the United States to non-U.S. persons (within the meaning of Regulation S under the Securities Act).  The notes will be senior secured obligations of the Company, and will be fully and unconditionally guaranteed on a senior secured basis by substantially all material subsidiaries of the Company. The obligations of the Company and the guarantors will be secured, together with the Company’s other senior secured indebtedness, by substantially all of the assets of the Company and the guarantors. The notes will accrue interest at a rate equal to the sum of (i) three-month EURIBOR (subject to a 0% floor) plus (ii) 4.250% per annum, reset quarterly, payable quarterly in arrears on January 15, April 15, July 15, and October 15 of each year, beginning on April 15, 2021. The notes will mature on January 15, 2028 unless earlier repurchased or redeemed by the Company.The Company intends to use the proceeds from this offering, together with cash on hand, to redeem in full the outstanding €400.0 million senior secured floating rate notes due 2024 that have a coupon of three-month EURIBOR (subject to a 0% floor) plus 6.375%, issued by Cabot Financial (Luxembourg) II S.A., a wholly owned subsidiary of the Company, and to pay certain transaction fees and expenses incurred in connection with the offering of the notes.Upon completion of the offering and the use of proceeds in connection therewith, the Company expects to record related charges in the fourth quarter of 2020 totaling approximately $11 million after tax.The offer and sale of the notes have not been, and will not be, registered under the Securities Act, and the notes may not be offered or sold in the United States absent registration or an applicable exemption from registration requirements. This press release does not constitute an offer to sell, or the solicitation of an offer to buy, the notes nor will there be any sale of the notes in any state or other jurisdiction in which such offer, sale or solicitation would be unlawful. Any offer of the securities will be made only by means of a private offering memorandum.Forward-Looking Statements  This press release includes forward-looking statements, including statements regarding the completion, timing and size of the proposed offering, the intended use of the proceeds and the terms of the notes being offered. Forward-looking statements represent Encore’s current expectations regarding future events and are subject to known and unknown risks and uncertainties that could cause actual results to differ materially from those implied by the forward-looking statements. Among those risks and uncertainties are market conditions, including market interest rates, the trading price and volatility of Encore’s common stock and risks relating to Encore’s business, including those described in periodic reports that Encore files from time to time with the U.S. Securities and Exchange Commission. Encore may not consummate the proposed offering described in this press release and, if the proposed offering is consummated, cannot provide any assurances regarding the final terms of the notes or its ability to effectively apply the net proceeds as described above. The forward-looking statements included in this press release speak only as of the date of this press release, and Encore does not undertake to update the statements included in this press release for subsequent developments, except as may be required by law.Contact InformationBruce Thomas, Investor Relations  (858) 309-6442  bruce.thomas@encorecapital.comFCA/ICMA Stabilization.MiFID II professionals/ECPs-only – Manufacturer target market (MIFID II product governance) is eligible counterparties and professional clients only (all distribution channels). No PRIIPs key information document (KID) has been prepared as not available to retail in EEA or the United Kingdom.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Encore Capital Group, Inc. Announces Proposed Senior Secured Floating Rate Notes Offering</t>
        </is>
      </c>
      <c r="D18" t="inlineStr">
        <is>
          <t>Encore Capital Group Inc</t>
        </is>
      </c>
      <c r="E18" t="inlineStr">
        <is>
          <t>SAN DIEGO, Dec. 07, 2020 (GLOBE NEWSWIRE) -- Encore Capital Group, Inc. (Nasdaq: ECPG) (the “Company”) today announced its intention to offer, subject to market and other conditions, €275.0 million aggregate principal amount of senior secured floating rate notes due 2027 (the “notes”) in a private offering to qualified institutional buyers pursuant to Rule 144A under the Securities Act of 1933, as amended (the “Securities Act”) and outside the United States to non-U.S. persons (within the meaning of Regulation S under the Securities Act).  The notes will be senior secured obligations of the Company, and will be fully and unconditionally guaranteed on a senior secured basis by substantially all material subsidiaries of the Company. The obligations of the Company and the guarantors will be secured, together with the Company’s other senior secured indebtedness, by substantially all of the assets of the Company and the guarantors. The interest rate and other terms of the notes will be determined at the pricing of the offering.The Company intends to use the proceeds from this offering to redeem a portion of the outstanding €400.0 million senior secured floating rate notes due 2024, issued by Cabot Financial (Luxembourg) II S.A., a wholly owned subsidiary of the Company, and to pay certain transaction fees and expenses incurred in connection with the offering of the notes.The offer and sale of the notes have not been, and will not be, registered under the Securities Act, and the notes may not be offered or sold in the United States absent registration or an applicable exemption from registration requirements. This press release does not constitute an offer to sell, or the solicitation of an offer to buy, the notes nor will there be any sale of the notes in any state or other jurisdiction in which such offer, sale or solicitation would be unlawful. Any offer of the securities will be made only by means of a private offering memorandum.The Company provided an update on cash collections on a year-to-date basis through October 2020, with global cash collections at 100% of the ERC forecast for the period based on the reported December 31, 2019 ERC forecast. Within this total, U.S. performance was at 106% and Europe performance was at 87%, each compared to the ERC forecast for the period based on the reported December 31, 2019 ERC forecast.Forward-Looking Statements  This press release includes forward-looking statements, including statements regarding the completion, timing and size of the proposed offering, the intended use of the proceeds and the terms of the notes being offered. Forward-looking statements represent Encore’s current expectations regarding future events and are subject to known and unknown risks and uncertainties that could cause actual results to differ materially from those implied by the forward-looking statements. Among those risks and uncertainties are market conditions, including market interest rates, the trading price and volatility of Encore’s common stock and risks relating to Encore’s business, including those described in periodic reports that Encore files from time to time with the U.S. Securities and Exchange Commission. Encore may not consummate the proposed offering described in this press release and, if the proposed offering is consummated, cannot provide any assurances regarding the final terms of the notes or its ability to effectively apply the net proceeds as described above. The forward-looking statements included in this press release speak only as of the date of this press release, and Encore does not undertake to update the statements included in this press release for subsequent developments, except as may be required by law.Contact InformationBruce Thomas, Investor Relations  (858) 309-6442  bruce.thomas@encorecapital.com</t>
        </is>
      </c>
    </row>
    <row r="19">
      <c r="A19" s="10" t="inlineStr">
        <is>
          <t>Encore Capital Group Completes Upsized Offering of Senior Secured Notes</t>
        </is>
      </c>
      <c r="D19" s="5" t="inlineStr">
        <is>
          <t>Encore Capital Group Inc</t>
        </is>
      </c>
      <c r="E19" s="5" t="inlineStr">
        <is>
          <t>SAN DIEGO, Nov. 23, 2020 (GLOBE NEWSWIRE) -- Encore Capital Group, Inc. (NASDAQ: ECPG), an international specialty finance company, today announced that it has completed its offering of £300.0 million aggregate principal amount of 5.375% senior secured notes due 2026, which was upsized by £50.0 million from £250.0 million.  Encore used the proceeds from the offering to redeem £286.7 million of outstanding 7.5% senior secured notes due 2023 and to pay certain transaction fees and expenses incurred in connection with the offering.“The completion of our upsized senior secured note offering today represents another example of the ongoing benefits of our new global funding structure,” said Jonathan Clark, Executive Vice President and Chief Financial Officer. “In September, we successfully combined the balance sheets of our two largest operating units to arrive at a simple, unified funding structure, which we believe provides us with a number of key benefits including substantially greater financial flexibility. As a result of the new global funding structure, we were able to leverage our improved credit profile to complete this new bond offering at a price that delivers a significant reduction in funding costs while also further extending our maturity profile. The decision to refinance our 7.5% notes with new 5.375% notes was a simple one, especially considering that as a result of the improved rate, the call premium associated with our previous notes would be recouped on a cash basis within one year. Looking ahead, we plan to continue to pursue opportunities that have been enabled by our new global funding structure to further improve our balance sheet.”About Encore Capital Group, Inc.  Encore Capital Group is an international specialty finance company that provides debt recovery solutions and other related services across a broad range of financial assets. Through its subsidiaries around the globe, Encore purchases or services portfolios of receivables from major banks, credit unions and utility providers.Headquartered in San Diego, Encore is a publicly traded NASDAQ Global Select company (ticker symbol: ECPG) and a component stock of the Russell 2000, the S&amp;P Small Cap 600 and the Wilshire 4500. More information about Encore can be found at www.encorecapital.com. More information about the Company’s Midland Credit Management subsidiary can be found at www.midlandcreditonline.com. More information about the Company&amp;#39;s Cabot Credit Management subsidiary can be found at www.cabotcm.com. Information found on the Company’s, MCM’s, or Cabot’s websites is not incorporated by reference.Forward Looking Statements  The statements in this press release that are not historical facts, including, most importantly, those statements preceded by, or that include, the words “will,” “may,” “believe,” “projects,” “expects,” “anticipates” or the negation thereof, or similar expressions, constitute “forward-looking statements” within the meaning of the Private Securities Litigation Reform Act of 1995 (the “Reform Act”). These statements may include, but are not limited to, statements regarding our future operating results, performance, business plans or prospects. For all “forward-looking statements,” the Company claims the protection of the safe harbor for forward-looking statements contained in the Reform Act. Such forward-looking statements involve risks, uncertainties and other factors which may cause actual results, performance or achievements of the Company and its subsidiaries to be materially different from any future results, performance or achievements expressed or implied by such forward-looking statements. These risks, uncertainties and other factors are discussed in the reports filed by the Company with the Securities and Exchange Commission, including the most recent reports on Forms 10-K and 10-Q, as they may be amended from time to time. The Company disclaims any intent or obligation to update these forward-looking statements.Contact:Bruce Thomas  Vice President, Investor Relations  Encore Capital Group, Inc.  (858) 309-6442  bruce.thomas@encorecapital.com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Encore Capital Group, Inc. Announces Pricing of Upsized Senior Secured Notes Offering</t>
        </is>
      </c>
      <c r="D20" t="inlineStr">
        <is>
          <t>Encore Capital Group Inc</t>
        </is>
      </c>
      <c r="E20" t="inlineStr">
        <is>
          <t>SAN DIEGO, Nov. 12, 2020 (GLOBE NEWSWIRE) -- Encore Capital Group, Inc. (Nasdaq: ECPG) (the “Company”) today announced the pricing of its offering of £300.0 million aggregate principal amount of 5.375% senior secured notes due 2026 (the “notes”), which was upsized by £50.0 million from £250.0 million, in a private offering to qualified institutional buyers pursuant to Rule 144A under the Securities Act of 1933, as amended (the “Securities Act”) and outside the United States to non-U.S. persons (within the meaning of Regulation S under the Securities Act).  The notes will be senior secured obligations of the Company, and will be fully and unconditionally guaranteed on a senior secured basis by substantially all material subsidiaries of the Company. The obligations of the Company and the guarantors will be secured, together with the Company’s other senior secured indebtedness, by substantially all of the assets of the Company and the guarantors. The notes will accrue interest at a rate of 5.375% per annum, payable semi-annually in arrears on August 15 and February 15 of each year, beginning on February 15, 2021. The notes will mature on February 15, 2026, unless earlier repurchased or redeemed by the Company.The Company intends to use the proceeds from this offering to redeem a portion of the outstanding £512.9 million 7.5% senior secured notes due 2023, issued by Cabot Financial (Luxembourg) S.A., a wholly owned subsidiary of the Company, and to pay certain transaction fees and expenses incurred in connection with the offering of the notes.Upon completion of the offering and the use of proceeds in connection therewith, the Company expects to record related charges in the fourth quarter of 2020 totaling approximately $10 million after tax.The offer and sale of the notes have not been, and will not be, registered under the Securities Act, and the notes may not be offered or sold in the United States absent registration or an applicable exemption from registration requirements. This press release does not constitute an offer to sell, or the solicitation of an offer to buy, the notes nor will there be any sale of the notes in any state or other jurisdiction in which such offer, sale or solicitation would be unlawful. Any offer of the securities will be made only by means of a private offering memorandum.Forward-Looking Statements  This press release includes forward-looking statements, including statements regarding the completion, timing and size of the proposed offering, the intended use of the proceeds and the terms of the notes being offered. Forward-looking statements represent Encore’s current expectations regarding future events and are subject to known and unknown risks and uncertainties that could cause actual results to differ materially from those implied by the forward-looking statements. Among those risks and uncertainties are market conditions, including market interest rates, the trading price and volatility of Encore’s common stock and risks relating to Encore’s business, including those described in periodic reports that Encore files from time to time with the U.S. Securities and Exchange Commission. Encore may not consummate the proposed offering described in this press release and, if the proposed offering is consummated, cannot provide any assurances regarding the final terms of the notes or its ability to effectively apply the net proceeds as described above. The forward-looking statements included in this press release speak only as of the date of this press release, and Encore does not undertake to update the statements included in this press release for subsequent developments, except as may be required by law.Contact InformationBruce Thomas, Investor Relations  (858) 309-6442  bruce.thomas@encorecapital.com FCA/ICMA Stabilization.MiFID II professionals/ECPs-only – Manufacturer target market (MIFID II product governance) is eligible counterparties and professional clients only (all distribution channels). No PRIIPs key information document (KID) has been prepared as not available to retail in EEA or the United Kingdom.</t>
        </is>
      </c>
    </row>
    <row r="21">
      <c r="A21" s="10" t="inlineStr">
        <is>
          <t>Encore Capital Group, Inc. Announces Proposed Senior Secured Notes Offering</t>
        </is>
      </c>
      <c r="D21" s="5" t="inlineStr">
        <is>
          <t>Encore Capital Group Inc</t>
        </is>
      </c>
      <c r="E21" s="5" t="inlineStr">
        <is>
          <t>SAN DIEGO, Nov. 11, 2020 (GLOBE NEWSWIRE) -- Encore Capital Group, Inc. (Nasdaq: ECPG) (the “Company”) today announced its intention to offer, subject to market and other conditions, £250.0 million aggregate principal amount of senior secured notes due 2026 (the “notes”) in a private offering to qualified institutional buyers pursuant to Rule 144A under the Securities Act of 1933, as amended (the “Securities Act”) and outside the United States to non-U.S. persons (within the meaning of Regulation S under the Securities Act).  The notes will be senior secured obligations of the Company, and will be fully and unconditionally guaranteed on a senior secured basis by substantially all material subsidiaries of the Company. The obligations of the Company and the guarantors will be secured, together with the Company’s other senior secured indebtedness, by substantially all of the assets of the Company and the guarantors. The interest rate and other terms of the notes will be determined at the pricing of the offering.The Company intends to use the proceeds from this offering to redeem a portion of the outstanding £512.9 million 7.5% senior secured notes due 2023, issued by Cabot Financial (Luxembourg) S.A., a wholly owned subsidiary of the Company, and to pay certain transaction fees and expenses incurred in connection with the offering of the notes.The offer and sale of the notes have not been, and will not be, registered under the Securities Act, and the notes may not be offered or sold in the United States absent registration or an applicable exemption from registration requirements. This press release does not constitute an offer to sell, or the solicitation of an offer to buy the notes, nor will there be any sale of the notes in any state or other jurisdiction in which such offer, sale or solicitation would be unlawful. Any offer of the securities will be made only by means of a private offering memorandum.Forward-Looking Statements  This press release includes forward-looking statements, including statements regarding the completion, timing and size of the proposed offering, the intended use of the proceeds and the terms of the notes being offered. Forward-looking statements represent Encore’s current expectations regarding future events and are subject to known and unknown risks and uncertainties that could cause actual results to differ materially from those implied by the forward-looking statements. Among those risks and uncertainties are market conditions, including market interest rates, the trading price and volatility of Encore’s common stock and risks relating to Encore’s business, including those described in periodic reports that Encore files from time to time with the U.S. Securities and Exchange Commission. Encore may not consummate the proposed offering described in this press release and, if the proposed offering is consummated, cannot provide any assurances regarding the final terms of the notes or its ability to effectively apply the net proceeds as described above. The forward-looking statements included in this press release speak only as of the date of this press release, and Encore does not undertake to update the statements included in this press release for subsequent developments, except as may be required by law.Contact Information  Bruce Thomas, Investor Relations  (858) 309-6442  bruce.thomas@encorecapital.com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INVESTOR ALERT: Law Offices of Howard G. Smith Continues Its Investigation of Encore Capital Group, Inc. (ECPG) on Behalf of Investors</t>
        </is>
      </c>
      <c r="D22" t="inlineStr">
        <is>
          <t>Law Offices of Howard G. Smith</t>
        </is>
      </c>
      <c r="E22" t="inlineStr">
        <is>
          <t>BENSALEM, Pa., Nov. 03, 2020 (GLOBE NEWSWIRE) -- Law Offices of Howard G. Smith continues its investigation on behalf of Encore Capital Group, Inc. (“Encore” or the “Company”) (NASDAQ: ECPG) investors concerning the Company’s possible violations of federal securities laws.  On September 8, 2020, the Consumer Financial Protection Bureau (“CFPB”) filed a complaint alleging that Encore and its subsidiaries violated a consent order “by suing consumers without possessing required documentation, using law firms and an internal legal department to engage in collection efforts without providing required disclosures, and failing to provide consumers with required loan documentation after consumers requested it.”On this news, the Company’s share price fell $3.59, or 10%, to close at $42.29 on September 9, 2020, damaging investors.If you purchased Encore securities, have information or would like to learn more about these claims, or have any questions concerning this announcement or your rights or interests with respect to these matters, please contact Howard G. Smith, Esquire, of Law Offices of Howard G. Smith, 3070 Bristol Pike, Suite 112, Bensalem, Pennsylvania 19020 by telephone at (215) 638-4847, toll-free at (888) 638-4847, or by email to howardsmith@howardsmithlaw.com, or visit our website at www.howardsmithlaw.com.This press release may be considered Attorney Advertising in some jurisdictions under the applicable law and ethical rules.Contacts  Law Offices of Howard G. Smith  Howard G. Smith, Esquire  215-638-4847  888-638-4847  howardsmith@howardsmithlaw.com  www.howardsmithlaw.com</t>
        </is>
      </c>
    </row>
    <row r="23">
      <c r="A23" s="10" t="inlineStr">
        <is>
          <t>Glancy Prongay &amp; Murray LLP Continues Investigation on Behalf of Encore Capital Group, Inc. (ECPG) Investors</t>
        </is>
      </c>
      <c r="D23" s="5" t="inlineStr">
        <is>
          <t>Glancy Prongay &amp; Murray LLP</t>
        </is>
      </c>
      <c r="E23" s="5" t="inlineStr">
        <is>
          <t>LOS ANGELES, Nov. 03, 2020 (GLOBE NEWSWIRE) -- Glancy Prongay &amp; Murray LLP (“GPM”) continues its investigation on behalf of Encore Capital Group, Inc. (“Encore” or the “Company”) (NASDAQ: ECPG) investors concerning the Company’s possible violations of the federal securities laws.If you suffered a loss on your Encore investments or would like to inquire about potentially pursuing claims to recover your loss under the federal securities laws, you can submit your contact information at https://www.glancylaw.com/cases/encore-capital-group-inc/. You can also contact Charles H. Linehan, of GPM at 310-201-9150, Toll-Free at 888-773-9224, or via email at shareholders@glancylaw.com to learn more about your rights.On September 8, 2020, the Consumer Financial Protection Bureau (“CFPB”) filed a complaint alleging that Encore and its subsidiaries violated a consent order “by suing consumers without possessing required documentation, using law firms and an internal legal department to engage in collection efforts without providing required disclosures, and failing to provide consumers with required loan documentation after consumers requested it.”On this news, shares of Encore fell $3.59 per share, or 10%, to close at $42.29 on September 9, 2020, damaging investors.Follow us for updates on LinkedIn, Twitter, or Facebook.Whistleblower Notice: Persons with non-public information regarding Encore should consider their options to aid the investigation or take advantage of the SEC Whistleblower Program. Under the program, whistleblowers who provide original information may receive rewards totaling up to 30 percent of any successful recovery made by the SEC. For more information, call Charles H. Linehan at 310-201-9150 or 888-773-9224 or email shareholders@glancylaw.com.About GPM  Glancy Prongay &amp; Murray LLP is a premier law firm representing investors and consumers in securities litigation and other complex class action litigation. ISS Securities Class Action Services has consistently ranked GPM in its annual SCAS Top 50 Report. In 2018, GPM was ranked a top five law firm in number of securities class action settlements, and a top six law firm for total dollar size of settlements. With four offices across the country, GPM’s nearly 40 attorneys have won groundbreaking rulings and recovered billions of dollars for investors and consumers in securities, antitrust, consumer, and employment class actions. GPM’s lawyers have handled cases covering a wide spectrum of corporate misconduct including cases involving financial restatements, internal control weaknesses, earnings management, fraudulent earnings guidance and forward looking statements, auditor misconduct, insider trading, violations of FDA regulations, actions resulting in FDA and DOJ investigations, and many other forms of corporate misconduct. GPM’s attorneys have worked on securities cases relating to nearly all industries and sectors in the financial markets, including, energy, consumer discretionary, consumer staples, real estate and REITs, financial, insurance, information technology, health care, biotech, cryptocurrency, medical devices, and many more. GPM’s past successes have been widely covered by leading news and industry publications such as The Wall Street Journal, The Financial Times, Bloomberg Businessweek, Reuters, the Associated Press, Barron’s, Investor’s Business Daily, Forbes, and Money.This press release may be considered Attorney Advertising in some jurisdictions under the applicable law and ethical rules.Contacts  Glancy Prongay &amp; Murray LLP, Los Angeles  Charles H. Linehan, 310-201-9150 or 888-773-9224  1925 Century Park East, Suite 2100  Los Angeles, CA 90067   www.glancylaw.com     shareholders@glancylaw.com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Encore Capital Group (ECPG) Surpasses Q3 Earnings and Revenue Estimates</t>
        </is>
      </c>
      <c r="D24" t="inlineStr">
        <is>
          <t>Zacks Equity Research</t>
        </is>
      </c>
      <c r="E24" t="inlineStr">
        <is>
          <t>Encore Capital Group (ECPG) delivered earnings and revenue surprises of 5.48% and 10.55%, respectively, for the quarter ended September 2020. Do the numbers hold clues to what lies ahead for the stock?</t>
        </is>
      </c>
    </row>
    <row r="25">
      <c r="A25" s="10" t="inlineStr">
        <is>
          <t>Encore Capital Group Announces Third Quarter 2020 Financial Results</t>
        </is>
      </c>
      <c r="D25" s="5" t="inlineStr">
        <is>
          <t>Encore Capital Group Inc</t>
        </is>
      </c>
      <c r="E25" s="5" t="inlineStr">
        <is>
          <t>* GAAP net income up 41% to $55 million, or $1.72 per share  * Non-GAAP adjusted net income up 42% to $74 million, or $2.31 per share  * Global collections grew 8% to a record $540 million  * Estimated Remaining Collections (ERC) grew 15% to a record $8.5 billion SAN DIEGO, Nov. 02, 2020 (GLOBE NEWSWIRE) -- Encore Capital Group, Inc. (NASDAQ: ECPG), an international specialty finance company, today reported consolidated financial results for the third quarter ended September 30, 2020.“The third quarter was an outstanding period for Encore as we achieved record global collections and ERC,” said Ashish Masih, President and Chief Executive Officer. “Many of our consumers are reaching out to us to assist them with their financial recovery. We deal with consumers in financial hardship every day and have been able to extend relief when appropriate and also help increasing numbers of consumers resolve their debts, which contributed to our record collections in the quarter. We are also servicing an increasing proportion of our consumers through our lower cost call center and digital collections channel, which continues to operate at a high level of efficiency. As a result, we added another quarter to our strong GAAP earnings growth over the past five years,” said Masih.  “The CFPB’s new industry rules, released last week as expected, provide much needed clarity and create uniformity in the fair treatment of U.S. consumers in debt collection. The new rules are largely consistent with those proposed eighteen months ago and, as a result, we are well prepared to fully implement them with no significant incremental operational changes. Through these new rules, we remain very much aligned with the CFPB’s goal of making consumer financial markets work for consumers, responsible providers, and the economy as a whole,” added Masih.In September, the company implemented a new global funding structure which effectively combined the balance sheets of its Midland Credit Management (MCM) and Cabot Credit Management (Cabot) businesses to maximize the company’s financial flexibility. The new structure is expected to allow Encore to better leverage its global scale and allocate capital to the markets with the best returns, in addition to enhancing its access to capital markets and reducing funding costs.“Looking ahead, we believe more consumers than ever will need us to help them with their financial recovery. We are committed to being there when consumers need us, as well as supporting the banks who lend to them while fulfilling our important role in the credit ecosystem. In that regard, our new global funding structure, our strong balance sheet and our liquidity have positioned us well for the substantial increase in charged-off receivables we believe is coming to the U.S. and U.K. markets in 2021 and beyond,” said Masih. Key Financial Metrics for the Third Quarter of 2020:  * Estimated remaining collections (ERC) were a record $8.5 billion, up 15% compared to the third quarter of 2019.      * Portfolio purchases were $170 million, consisting of $141 million in the U.S. and $29 million in Europe.      * Gross collections were a record $540 million, up 8% compared to $499 million in the third quarter of 2019.      * Total revenues were $404 million, up 13% compared to $356 million in the third quarter of 2019.      * Total operating expenses increased 6% to $261 million, compared to $248 million in the same period of the prior year, and included a $15 million payment to the CFPB to settle a complaint filed in September and $7 million of expenses related to the implementation of the company’s new global funding structure.      * Total interest expense increased 25% to $68 million, compared to $54 million in the same period of the prior year, principally as a result of $18 million in costs and expenses related to the financing transactions that implemented the company’s new global funding structure.      * GAAP net income attributable to Encore was $55 million, or $1.72 per fully diluted share, and was net of the $15 million payment to the CFPB and $25 million of expenses ($19 million after tax), related to the implementation of the company’s new global funding structure. This compares to net income of $39 million, or $1.23 per fully diluted share in the third quarter of 2019.      * Adjusted net income attributable to Encore was $74 million, or $2.31 per fully diluted share (also referred to as economic EPS), and was net of $19 million (after tax) of expenses related to the implementation of the company’s new global funding structure. This compares to adjusted net income of $52 million, or $1.64 per fully diluted share in the third quarter of 2019.      * As of September 30, 2020, after taking into account borrowing base and applicable debt covenants, available capacity under Encore’s new global senior facility was $465 million. In addition, Encore ended the third quarter with $150 million of non-client cash on the balance sheet.      * Debt to equity ratio improved to 2.9x and the ratio of Net Debt to Adjusted EBITDA plus collections applied to principal balance (the industry standard for leverage) improved to 2.4x.Conference Call and WebcastEncore will host a conference call and slide presentation today, November 2, 2020, at 2:00 p.m. Pacific / 5:00 p.m. Eastern time, to present and discuss third quarter results.Members of the public are invited to access the live webcast via the Internet by logging in on the Investor Relations page of Encore&amp;#39;s website at www.encorecapital.com. To access the live, listen-only telephone conference portion, please dial (855) 541-0982 or (704) 288-0606.For those who cannot listen to the live broadcast, a telephonic replay will be available for seven days by dialing (800) 585-8367 or (404) 537-3406 and entering the conference ID number 6032536. A replay of the webcast will also be available shortly after the call on the Company&amp;#39;s website.Non-GAAP Financial MeasuresThis news release includes certain financial measures that exclude the impact of certain items and therefore have not been calculated in accordance with U.S. generally accepted accounting principles (“GAAP”). The Company has included adjusted income attributable to Encore and adjusted income attributable to Encore per share (also referred to as economic EPS when adjusted for certain shares associated with our convertible notes that will not be issued but are reflected in the fully diluted share count for accounting purposes) because management uses this measure to assess operating performance, in order to highlight trends in the Company’s business that may not otherwise be apparent when relying on financial measures calculated in accordance with GAAP. The Company has included information concerning adjusted operating expenses in order to facilitate a comparison of approximate costs to cash collections for the portfolio purchasing and recovery business in the periods presented. Adjusted income attributable to Encore, adjusted income attributable to Encore per share/economic EPS, and adjusted operating expenses have not been prepared in accordance with GAAP. These non-GAAP financial measures should not be considered as alternatives to, or more meaningful than, net income, net income per share, and total operating expenses as indicators of the Company’s operating performance. Further, these non-GAAP financial measures, as presented by the Company, may not be comparable to similarly titled measures reported by other companies. The Company has attached to this news release a reconciliation of these non-GAAP financial measures to their most directly comparable GAAP financial measures. The Company has included references to constant currency growth rates to facilitate comparisons of underlying financial results excluding the impact of changes to foreign currency exchange rates. Constant Currency figures are calculated by employing foreign currency exchange rates from the year ago period to recalculate current period results. All constant currency values are calculated based on the average exchange rates during the respective periods, except for ERC, which is calculated using the changes in the period-ending exchange rates.About Encore Capital Group, Inc.Encore Capital Group is an international specialty finance company that provides debt recovery solutions and other related services across a broad range of financial assets. Through its subsidiaries around the globe, Encore purchases or services portfolios of receivables from major banks, credit unions and utility providers.Headquartered in San Diego, Encore is a publicly traded NASDAQ Global Select company (ticker symbol: ECPG) and a component stock of the Russell 2000, the S&amp;P Small Cap 600 and the Wilshire 4500. More information about Encore can be found at www.encorecapital.com. More information about the Company’s Midland Credit Management subsidiary can be found at www.midlandcreditonline.com. More information about the Company&amp;#39;s Cabot Credit Management subsidiary can be found at www.cabotcm.com. Information found on the Company’s, MCM’s, or Cabot’s websites is not incorporated by reference.Forward Looking StatementsThe statements in this press release that are not historical facts, including, most importantly, those statements preceded by, or that include, the words “will,” “may,” “believe,” “projects,” “expects,” “anticipates” or the negation thereof, or similar expressions, constitute “forward-looking statements” within the meaning of the Private Securities Litigation Reform Act of 1995 (the “Reform Act”). These statements may include, but are not limited to, statements regarding our future operating results, performance, business plans or prospects. For all “forward-looking statements,” the Company claims the protection of the safe harbor for forward-looking statements contained in the Reform Act. Such forward-looking statements involve risks, uncertainties and other factors which may cause actual results, performance or achievements of the Company and its subsidiaries to be materially different from any future results, performance or achievements expressed or implied by such forward-looking statements. These risks, uncertainties and other factors are discussed in the reports filed by the Company with the Securities and Exchange Commission, including the most recent reports on Forms 10-K and 10-Q, as they may be amended from time to time. The Company disclaims any intent or obligation to update these forward-looking statements.Contact:Bruce Thomas   Vice President, Investor Relations  Encore Capital Group, Inc.  (858) 309-6442  bruce.thomas@encorecapital.com  ENCORE CAPITAL GROUP, INC.  Consolidated Statements of Financial Condition   (In Thousands, Except Par Value Amounts)  (Unaudited) September 30,  2020 December 31,  2019  Assets     Cash and cash equivalents$169,983  $192,335   Investment in receivable portfolios, net3,265,992  3,283,984   Deferred court costs, net—  100,172   Property and equipment, net120,125  120,051   Other assets309,296  329,223   Goodwill866,657  884,185   Total assets$4,732,053  $4,909,950   Liabilities and Equity     Liabilities:     Accounts payable and accrued liabilities$221,837  $223,911   Borrowings3,252,101  3,513,197   Other liabilities130,859  147,436   Total liabilities3,604,797  3,884,544   Commitments and Contingencies     Equity:     Convertible preferred stock, $0.01 par value, 5,000 shares authorized, no shares issued and outstanding—  —   Common stock, $0.01 par value, 75,000 shares authorized, 31,345 and 31,097 shares issued and outstanding as of September 30, 2020 and December 31, 2019, respectively313  311   Additional paid-in capital227,113  222,590   Accumulated earnings1,018,348  888,058   Accumulated other comprehensive loss(121,098) (88,766)  Total Encore Capital Group, Inc. stockholders’ equity1,124,676  1,022,193   Noncontrolling interest2,580  3,213   Total equity1,127,256  1,025,406   Total liabilities and equity$4,732,053  $4,909,950        The following table presents certain assets and liabilities of consolidated variable interest entities (“VIEs”) included in the consolidated statements of financial condition above. Most assets in the table below include those assets that can only be used to settle obligations of consolidated VIEs. The liabilities exclude amounts where creditors or beneficial interest holders have recourse to the general credit of the Company.    September 30,  2020 December 31,  2019  Assets     Cash and cash equivalents$238  $34   Investment in receivable portfolios, net528,481  539,596   Other assets4,773  4,759   Liabilities     Borrowings452,299  464,092             ENCORE CAPITAL GROUP, INC.  Consolidated Statements of Operations  (In Thousands, Except Per Share Amounts)  (Unaudited) Three Months Ended  September 30, Nine Months Ended  September 30,   2020 2019 2020 2019  Revenues         Revenue from receivable portfolios$342,489  $316,217  $1,035,141  $939,870   Changes in expected current and future recoveries30,451  —  (2,203) —   Servicing revenue29,787  31,060  82,417  97,399   Other revenues949  144  3,435  673   Total revenues403,676  347,421  1,118,790  1,037,942   Allowance reversals on receivable portfolios, net  8,515    11,945   Total revenues, adjusted by net allowances  355,936    1,049,887   Operating expenses         Salaries and employee benefits95,979  96,638  279,944  284,699   Cost of legal collections60,383  48,971  164,018  149,446   General and administrative expenses53,459  38,168  113,954  110,335   Other operating expenses28,088  25,753  83,527  84,913   Collection agency commissions12,703  17,343  36,562  46,905   Depreciation and amortization10,609  10,000  31,436  29,736   Goodwill impairment—  10,718  —  10,718   Total operating expenses261,221  247,591  709,441  716,752   Income from operations142,455  108,345  409,349  333,135   Other expense         Interest expense(67,962) (54,365) (172,951) (173,245)  Other income (expense)361  (11,546) (1,211) (15,766)  Total other expense(67,601) (65,911) (174,162) (189,011)  Income before income taxes74,854  42,434  235,187  144,124   Provision for income taxes(19,747) (3,021) (59,875) (18,447)  Net income55,107  39,413  175,312  125,677   Net income attributable to noncontrolling interest(457) (544) (784) (893)  Net income attributable to Encore Capital Group, Inc. stockholders$54,650  $38,869  $174,528  $124,784             Earnings per share attributable to Encore Capital Group, Inc.:         Basic$1.74  $1.24  $5.56  $3.99   Diluted$1.72  $1.23  $5.51  $3.97             Weighted average shares outstanding:         Basic31,484  31,338  31,402  31,242   Diluted31,826  31,657  31,672  31,459                   ENCORE CAPITAL GROUP, INC.  Consolidated Statements of Cash Flows  (Unaudited, In Thousands) Nine Months Ended September 30,   2020 2019  Operating activities:     Net income$175,312  $125,677   Adjustments to reconcile net income to net cash provided by operating activities:     Depreciation and amortization31,436  29,736   Expense related to financing19,791  3,496   Other non-cash interest expense, net22,725  24,049   Stock-based compensation expense13,189  9,412   Deferred income taxes(15,070) 5,012   Goodwill impairment—  10,718   Changes in expected current and future recoveries2,203  —   Allowance reversals on receivable portfolios, net—  (11,945)  Other, net24,469  20,218   Changes in operating assets and liabilities     Deferred court costs and other assets14,267  45,415   Prepaid income tax and income taxes payable(11,226) (21,240)  Accounts payable, accrued liabilities and other liabilities(27,114) (43,602)  Net cash provided by operating activities249,982  196,946   Investing activities:     Purchases of receivable portfolios, net of put-backs(517,959) (757,101)  Collections applied to investment in receivable portfolios, net540,101  588,259   Purchases of property and equipment(22,658) (30,712)  Other, net8,091  1,596   Net cash provided by (used in) investing activities7,575  (197,958)  Financing activities:     Payment of loan and debt refinancing costs(48,676) (8,777)  Proceeds from credit facilities1,695,914  481,105   Repayment of credit facilities(2,051,764) (440,992)  Proceeds from senior secured notes410,820  460,512   Repayment of senior secured notes(152,430) (460,455)  Proceeds from issuance of convertible and exchangeable senior notes—  100,000   Repayment of convertible senior notes(89,355) (84,600)  Other, net(32,400) (15,480)  Net cash (used in) provided by financing activities(267,891) 31,313   Net (decrease) increase in cash and cash equivalents(10,334) 30,301   Effect of exchange rate changes on cash and cash equivalents(12,018) (1,042)  Cash and cash equivalents, beginning of period192,335  157,418   Cash and cash equivalents, end of period$169,983  $186,677         Supplemental disclosure of cash information:     Cash paid for interest$148,059  $131,873   Cash paid for taxes, net of refunds87,154  31,419             ENCORE CAPITAL GROUP, INC.  Supplemental Financial Information  Reconciliation of Adjusted Income Attributable to Encore to GAAP Net Income Attributable to Encore and Adjusted Operating Expenses Related to Portfolio Purchasing and Recovery Business to GAAP Total Operating Expenses  (In Thousands, Except Per Share amounts) (Unaudited) Three Months Ended September 30,   2020 2019   $ Per Diluted Share $ Per Diluted Share  GAAP net income attributable to Encore, as reported$54,650  $1.72  $38,869  $1.23   Adjustments:         CFPB settlement fees(1)15,009  0.47  —  —   Convertible notes and exchangeable notes non-cash interest and issuance cost amortization3,180  0.10  3,531  0.11   Acquisition, integration and restructuring related expenses(2)(23) 0.00  3,819  0.12   Amortization of certain acquired intangible assets(3)1,773  0.06  1,644  0.05   Loss on Baycorp Transaction(4)—  —  12,489  0.39   Goodwill impairment(4)—  —  10,718  0.34   Net gain on fair value adjustments to contingent consideration(5)—  —  (101) 0.00   Income tax effect of above non-GAAP adjustments and certain discrete tax items(6)(1,052) (0.04) (19,069) (0.60)  Adjusted net income attributable to Encore$73,537  $2.31  $51,900  $1.64     _______________________(1)  Amount represents a charge resulting from the Stipulated Judgment with the CFPB. We adjust for this amount because we believe it is not indicative of ongoing operations; therefore, adjusting for it enhances comparability to prior periods, anticipated future periods, and our competitors’ results.(2)  Amount represents acquisition, integration and restructuring related expenses. We adjust for this amount because we believe these expenses are not indicative of ongoing operations; therefore, adjusting for these expenses enhances comparability to prior periods, anticipated future periods, and our competitors’ results.(3)  We have acquired intangible assets, such as trade names and customer relationships, as a result of our acquisition of debt solution service providers. These intangible assets are valued at the time of the acquisition and amortized over their estimated lives. We believe that amortization of acquisition-related intangible assets, especially the amortization of an acquired company’s trade names and customer relationships, is the result of pre-acquisition activities. In addition, the amortization of these acquired intangibles is a non-cash static expense that is not affected by operations during any reporting period. As a result, the amortization of certain acquired intangible assets is excluded from our adjusted income attributable to Encore and adjusted earnings per share.(4)  The Baycorp Transaction resulted in a goodwill impairment charge of $10.7 million and a loss on sale of $12.5 million during the three months ended September 30, 2019. We believe the goodwill impairment charge and the loss on sale are not indicative of ongoing operations, therefore adjusting for these expenses enhances comparability to prior periods, anticipated future periods, and our competitors’ results.(5)  Amount represents the net gain recognized as a result of fair value adjustments to contingent considerations that were established for our acquisitions of debt solution service providers in Europe. We have adjusted for this amount because we do not believe this is indicative of ongoing operations.(6)  Amount represents the total income tax effect of the adjustments, which is generally calculated based on the applicable marginal tax rate of the jurisdiction in which the portion of the adjustment occurred. Additionally, we adjust for certain discrete tax items that are not indicative of our ongoing operations.    Nine Months Ended September 30,   2020 2019   $ Per Diluted Share $ Per Diluted Share  GAAP net income attributable to Encore, as reported$174,528  $5.51  $124,784  $3.97   Adjustments:         CFPB settlement fees(1)15,009  0.47  —  —   Convertible notes and exchangeable notes non-cash interest and issuance cost amortization11,205  0.35  11,571  0.37   Acquisition, integration and restructuring related expenses(2)4,940  0.16  6,345  0.20   Amortization of certain acquired intangible assets(3)5,207  0.16  5,358  0.17   Loss on Baycorp Transaction(4)—  —  12,489  0.40   Goodwill impairment(4)—  —  10,718  0.34   Net gain on fair value adjustments to contingent consideration(5)—  —  (2,300) (0.07)  Income tax effect of above non-GAAP adjustments and certain discrete tax items(6)(6,399) (0.19) (21,840) (0.69)  Change in tax accounting method(7)—  —  (9,070) (0.29)  Adjusted net income attributable to Encore$204,490  $6.46  $138,055  $4.40      ________________________(1)  Amount represents a charge resulting from the Stipulated Judgment with the CFPB. We have adjusted for this amount because we believe it is not indicative of ongoing operations; therefore, adjusting for it enhances comparability to prior periods, anticipated future periods, and our competitors’ results.(2)  Amount represents acquisition, integration and restructuring related expenses. We adjust for this amount because we believe these expenses are not indicative of ongoing operations; therefore, adjusting for these expenses enhances comparability to prior periods, anticipated future periods, and our competitors’ results.(3)  We have acquired intangible assets, such as trade names and customer relationships, as a result of our acquisition of debt solution service providers. These intangible assets are valued at the time of the acquisition and amortized over their estimated lives. We believe that amortization of acquisition-related intangible assets, especially the amortization of an acquired company’s trade names and customer relationships, is the result of pre-acquisition activities. In addition, the amortization of these acquired intangibles is a non-cash static expense that is not affected by operations during any reporting period. As a result, the amortization of certain acquired intangible assets is excluded from our adjusted income attributable to Encore and adjusted income per share.(4)  The Baycorp Transaction resulted in a goodwill impairment charge of $10.7 million and a loss on sale of $12.5 million during the three months ended September 30, 2019. We believe the goodwill impairment charge and the loss on sale are not indicative of ongoing operations, therefore adjusting for these expenses enhances comparability to prior periods, anticipated future periods, and our competitors’ results.(5)  Amount represents the net gain recognized as a result of fair value adjustments to contingent considerations that were established for our acquisitions of debt solution service providers in Europe. We have adjusted for this amount because we do not believe this is indicative of ongoing operations.(6)  Amount represents the total income tax effect of the adjustments, which is generally calculated based on the applicable marginal tax rate of the jurisdiction in which the portion of the adjustment occurred. Additionally, we adjust for certain discrete tax items that are not indicative of our ongoing operations.(7)  Amount represents the benefit from the tax accounting method change related to revenue reporting. We adjust for certain discrete tax items that are not indicative of our ongoing operations.    Three Months Ended  September 30, Nine Months Ended  September 30,  2020 2019 2020 2019  GAAP total operating expenses, as reported$261,221  $247,591  $709,441  $716,752   Adjustments:         Operating expenses related to non-portfolio purchasing and recovery business(1)(54,001) (42,503) (137,876) (130,817)  CFPB settlement fees (2)(15,009) —  (15,009) —   Stock-based compensation expense(3,884) (4,005) (13,189) (9,412)  Acquisition, integration and restructuring related expenses(3)23  (3,819) (132) (6,345)  Goodwill impairment(4)—  (10,718) —  (10,718)  Net gain on fair value adjustments to contingent consideration(5)—  101  —  2,300   Adjusted operating expenses related to portfolio purchasing and recovery business$188,350  $186,647  $543,235  $561,760     ________________________(1)  Operating expenses related to non-portfolio purchasing and recovery business include operating expenses from other operating segments that primarily engage in fee-based business, as well as corporate overhead not related to our portfolio purchasing and recovery business.(2)  Amount represents a charge resulting from the Stipulated Judgment with the CFPB. We have adjusted for this amount because we believe it is not indicative of ongoing operations; therefore, adjusting for it enhances comparability to prior periods, anticipated future periods, and our competitors’ results.(3)  Amount represents acquisition, integration and restructuring related expenses. We adjust for this amount because we believe these expenses are not indicative of ongoing operations; therefore, adjusting for these expenses enhances comparability to prior periods, anticipated future periods, and our competitors’ results.(4)  The Baycorp Transaction resulted in a goodwill impairment charge of $10.7 million that is included in operating expenses during the three and nine months ended September 30, 2019. We believe the goodwill impairment charge is not indicative of ongoing operations, therefore, adjusting for the expense enhances comparability to prior periods, anticipated future periods, and our competitors’ results.(5)  Amount represents the gain recognized as a result of fair value adjustments to contingent considerations that were established for our acquisitions of debt solution service providers in Europe. We have adjusted for this amount because we do not believe this is indicative of ongoing operations.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Encore Capital Group, Inc. to Host Earnings Call</t>
        </is>
      </c>
      <c r="D26" t="inlineStr">
        <is>
          <t>ACCESSWIRE</t>
        </is>
      </c>
      <c r="E26" t="inlineStr">
        <is>
          <t>NEW YORK, NY / ACCESSWIRE / November 2, 2020 / Encore Capital Group, Inc.</t>
        </is>
      </c>
    </row>
    <row r="27">
      <c r="A27" s="10" t="inlineStr">
        <is>
          <t>Encore Investor Alert</t>
        </is>
      </c>
      <c r="D27" s="5" t="inlineStr">
        <is>
          <t>Newsfile Corp.</t>
        </is>
      </c>
      <c r="E27" s="5" t="inlineStr">
        <is>
          <t>Securities Litigation Partner James Wilson Encourages Investors Who Suffered Losses Exceeding $50,000 In Encore To Contact Him Directly To Discuss Their Options New York, New York--(Newsfile Corp. - October 30, 2020) -  Faruqi &amp; Faruqi, LLP, a leading minority and certified woman-owned national securities law firm, is investigating potential claims against Encore Capital Group, Inc. (&amp;quot;Encore&amp;quot; or the &amp;quot;Company&amp;quot;) (NASDAQ:ECPG).If you suffered losses exceeding $50,000 investing in Encore stock or options and would like to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ROSEN, A LEADING AND LONGSTANDING FIRM, Continues to Investigate Securities Claims Against Encore Capital Group - ECPG</t>
        </is>
      </c>
      <c r="D28" t="inlineStr">
        <is>
          <t>PR Newswire</t>
        </is>
      </c>
      <c r="E28" t="inlineStr">
        <is>
          <t>Rosen Law Firm, a global investor rights law firm, continues to investigate potential securities claims on behalf of shareholders of Encore Capital Group (NASDAQ: ECPG) resulting from allegations that Encore Capital may have issued materially misleading business information to the investing public.</t>
        </is>
      </c>
    </row>
    <row r="29">
      <c r="A29" s="10" t="inlineStr">
        <is>
          <t>Encore Capital Group (ECPG) Earnings Expected to Grow: What to Know Ahead of Next Week&amp;#39;s Release</t>
        </is>
      </c>
      <c r="D29" s="5" t="inlineStr">
        <is>
          <t>Zacks Equity Research</t>
        </is>
      </c>
      <c r="E29" s="5" t="inlineStr">
        <is>
          <t>Encore Capital Group (ECPG) doesn&amp;#39;t possess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INVESTOR ALERT: Kirby McInerney LLP Continues Investigation of Shareholder Claims Against Encore Capital Group, Inc.</t>
        </is>
      </c>
      <c r="D30" t="inlineStr">
        <is>
          <t>KirMcInerney LLP</t>
        </is>
      </c>
      <c r="E30" t="inlineStr">
        <is>
          <t>NEW YORK, Oct. 23, 2020 (GLOBE NEWSWIRE) -- The law firm of Kirby McInerney LLP is investigating potential claims against Encore Capital Group, Inc. (“Encore” or the “Company”) (NASDAQ: ECPG). The investigation focuses on the Company’s possible violations of federal securities laws.  On September 8, 2020, the Consumer Financial Protection Bureau (“CFPB”) filed a complaint alleging that Encore and its subsidiaries violated a consent order “by suing consumers without possessing required documentation, using law firms and an internal legal department to engage in collection efforts without providing required disclosures, and failing to provide consumers with required loan documentation after consumers requested it.” On this news, the price of Encore shares declined by $3.59 (or 7.80%) to close at $42.29 on September 9, 2020.If you purchased or otherwise acquired Encore securities, have information, or would like to learn more about these claims, please contact Thomas W. Elrod of Kirby McInerney LLP at 212-371-6600, by email at investigations@kmllp.com, or by filling out this contact form, to discuss your rights or interests with respect to these matters without any cost to you.Kirby McInerney LLP is a New York-based plaintiffs’ law firm concentrating in securities, antitrust, whistleblower, and consumer litigation. The firm’s efforts on behalf of shareholders in securities litigation have resulted in recoveries totaling billions of dollars. Additional information about the firm can be found at Kirby McInerney LLP’s website: http://www.kmllp.com.This press release may be considered Attorney Advertising in some jurisdictions under the applicable law and ethical rules.Contacts  Kirby McInerney LLP  Thomas W. Elrod, Esq.  212-371-6600  https://www.kmllp.com  investigations@kmllp.com</t>
        </is>
      </c>
    </row>
    <row r="31">
      <c r="A31" s="10" t="inlineStr">
        <is>
          <t>ROSEN, RECOGNIZED INVESTOR COUNSEL, Continues to Investigate Securities Claims Against Encore Capital Group - ECPG</t>
        </is>
      </c>
      <c r="D31" s="5" t="inlineStr">
        <is>
          <t>Newsfile Corp.</t>
        </is>
      </c>
      <c r="E31" s="5" t="inlineStr">
        <is>
          <t>New York, New York--(Newsfile Corp. - October 23, 2020) - Rosen Law Firm, a global investor rights law firm, continues to investigate potential securities claims on behalf of shareholders of Encore Capital Group (NASDAQ: ECPG) resulting from allegations that Encore Capital may have issued materially misleading business information to the investing public.On September 8, 2020, the Consumer Financial Protection Bureau (&amp;quot;CFPB&amp;quot;) filed a complaint alleging that Encore and its subsidiaries violated a consent order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Cabot Financial (Luxembourg) II S.A -- Moody&amp;#39;s assigns corporate family rating of Ba2 to Encore; places Cabot&amp;#39;s debt ratings on Review for Upgrade</t>
        </is>
      </c>
      <c r="D32" t="inlineStr">
        <is>
          <t>Moody&amp;#39;s</t>
        </is>
      </c>
      <c r="E32" t="inlineStr">
        <is>
          <t>Moody's Investors Service ("Moody's") assigned a corporate family rating (CFR) of Ba2 to Encore Capital Group, Inc. ("Encore").  In the same rating action, Moody's placed the B1 ratings assigned to the senior secured notes issued by the funding entities of Encore's operating subsidiaries Cabot Financial (Luxembourg) S.A and Cabot Financial (Luxembourg) II S.A on review for upgrade.  This follows Encore's group reorganization announcement aiming to combine the currently legally separate funding structures of its US and EMEA operating subsidiaries under a new global funding structure [1].</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