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ranked-value-stocks-buy-142702505.html" TargetMode="External" Id="rId1"/><Relationship Type="http://schemas.openxmlformats.org/officeDocument/2006/relationships/hyperlink" Target="https://finance.yahoo.com/news/5-profitable-companies-margin-safety-150930068.html" TargetMode="External" Id="rId2"/><Relationship Type="http://schemas.openxmlformats.org/officeDocument/2006/relationships/hyperlink" Target="https://finance.yahoo.com/news/brazils-bndespar-hires-btg-sell-114731329.html" TargetMode="External" Id="rId3"/><Relationship Type="http://schemas.openxmlformats.org/officeDocument/2006/relationships/hyperlink" Target="https://finance.yahoo.com/news/moving-average-crossover-alert-copel-123012005.html" TargetMode="External" Id="rId4"/><Relationship Type="http://schemas.openxmlformats.org/officeDocument/2006/relationships/hyperlink" Target="https://finance.yahoo.com/news/hedge-funds-think-companhia-paranaense-232154750.html" TargetMode="External" Id="rId5"/><Relationship Type="http://schemas.openxmlformats.org/officeDocument/2006/relationships/hyperlink" Target="https://finance.yahoo.com/news/strong-buy-stocks-december-2nd-134501088.html" TargetMode="External" Id="rId6"/><Relationship Type="http://schemas.openxmlformats.org/officeDocument/2006/relationships/hyperlink" Target="https://finance.yahoo.com/news/5-utilities-trading-low-price-155613864.html" TargetMode="External" Id="rId7"/><Relationship Type="http://schemas.openxmlformats.org/officeDocument/2006/relationships/hyperlink" Target="https://finance.yahoo.com/news/trio-non-cyclical-stocks-consider-210605983.html" TargetMode="External" Id="rId8"/><Relationship Type="http://schemas.openxmlformats.org/officeDocument/2006/relationships/hyperlink" Target="https://www.fool.com/earnings/call-transcripts/2020/11/13/companhia-paranaense-de-energia-copel-elp-q3-2020/?source=eptyholnk0000202&amp;utm_source=yahoo-host&amp;utm_medium=feed&amp;utm_campaign=article&amp;yptr=yahoo" TargetMode="External" Id="rId9"/><Relationship Type="http://schemas.openxmlformats.org/officeDocument/2006/relationships/hyperlink" Target="https://finance.yahoo.com/news/copel-reports-adjusted-ebitda-r-040300457.html" TargetMode="External" Id="rId10"/><Relationship Type="http://schemas.openxmlformats.org/officeDocument/2006/relationships/hyperlink" Target="https://finance.yahoo.com/news/3-dependable-utility-stocks-uncertain-161550325.html" TargetMode="External" Id="rId11"/><Relationship Type="http://schemas.openxmlformats.org/officeDocument/2006/relationships/hyperlink" Target="https://finance.yahoo.com/news/copel-reports-ebitda-r-1-121200128.html" TargetMode="External" Id="rId12"/><Relationship Type="http://schemas.openxmlformats.org/officeDocument/2006/relationships/hyperlink" Target="https://finance.yahoo.com/news/copel-form-20-f-134800034.html" TargetMode="External" Id="rId13"/><Relationship Type="http://schemas.openxmlformats.org/officeDocument/2006/relationships/hyperlink" Target="https://finance.yahoo.com/news/moving-average-crossover-alert-companhia-134001351.html" TargetMode="External" Id="rId14"/><Relationship Type="http://schemas.openxmlformats.org/officeDocument/2006/relationships/hyperlink" Target="https://finance.yahoo.com/news/5-high-yield-stocks-trading-194045122.html" TargetMode="External" Id="rId15"/><Relationship Type="http://schemas.openxmlformats.org/officeDocument/2006/relationships/hyperlink" Target="https://finance.yahoo.com/news/strong-sell-stocks-april-14th-121912002.html" TargetMode="External" Id="rId16"/><Relationship Type="http://schemas.openxmlformats.org/officeDocument/2006/relationships/hyperlink" Target="https://finance.yahoo.com/news/companhia-paranaense-energia-elp-good-015323529.html" TargetMode="External" Id="rId17"/><Relationship Type="http://schemas.openxmlformats.org/officeDocument/2006/relationships/hyperlink" Target="https://finance.yahoo.com/news/brazil-power-distributors-call-government-162354131.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ELP.nyse</t>
        </is>
      </c>
      <c r="B3" s="1" t="inlineStr">
        <is>
          <t>Utilities—Diversified</t>
        </is>
      </c>
      <c r="C3" t="inlineStr">
        <is>
          <t>Companhia Paranaense de Energia - COPEL</t>
        </is>
      </c>
      <c r="D3" s="6" t="n">
        <v>1.24</v>
      </c>
      <c r="E3" s="6" t="n">
        <v>2</v>
      </c>
      <c r="F3" s="6" t="n">
        <v>0</v>
      </c>
      <c r="G3" s="6" t="n">
        <v>7</v>
      </c>
      <c r="H3" s="6" t="n">
        <v>33933221888</v>
      </c>
      <c r="I3" s="6" t="n">
        <v>18633249000</v>
      </c>
      <c r="J3" s="6" t="n">
        <v>3904202000</v>
      </c>
      <c r="K3" s="6" t="n">
        <v>46784664000</v>
      </c>
      <c r="L3" s="6" t="n">
        <v>26534146000</v>
      </c>
      <c r="M3">
        <f>K3/L3</f>
        <v/>
      </c>
      <c r="N3" s="6" t="n">
        <v>7346924000</v>
      </c>
      <c r="O3">
        <f>N3/M3</f>
        <v/>
      </c>
      <c r="P3" t="inlineStr"/>
      <c r="Q3" t="inlineStr"/>
      <c r="R3"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CIG</t>
        </is>
      </c>
      <c r="B8" s="1" t="inlineStr">
        <is>
          <t>Utilities—Diversified</t>
        </is>
      </c>
      <c r="C8" t="inlineStr">
        <is>
          <t>Companhia Energética de Minas Gerais</t>
        </is>
      </c>
      <c r="D8" s="6" t="n">
        <v>2.21</v>
      </c>
      <c r="E8" s="6" t="n">
        <v>14</v>
      </c>
      <c r="F8" s="6" t="n">
        <v>39</v>
      </c>
      <c r="G8" s="6" t="n">
        <v>7</v>
      </c>
      <c r="H8" s="6" t="n">
        <v>3650301184</v>
      </c>
      <c r="I8" s="6" t="n">
        <v>25227625000</v>
      </c>
      <c r="J8" s="6" t="n">
        <v>2864110000</v>
      </c>
      <c r="K8" s="6" t="n">
        <v>54083080000</v>
      </c>
      <c r="L8" s="6" t="n">
        <v>36605732000</v>
      </c>
      <c r="M8">
        <f>K8/L8</f>
        <v/>
      </c>
      <c r="N8" s="6" t="n">
        <v>12961243000</v>
      </c>
      <c r="O8">
        <f>N8/M8</f>
        <v/>
      </c>
      <c r="P8" t="inlineStr"/>
      <c r="Q8" t="inlineStr"/>
      <c r="R8" t="inlineStr"/>
    </row>
    <row r="9">
      <c r="A9" s="3" t="inlineStr">
        <is>
          <t>SBS</t>
        </is>
      </c>
      <c r="B9" s="1" t="inlineStr">
        <is>
          <t>Utilities—Regulated Water</t>
        </is>
      </c>
      <c r="C9" t="inlineStr">
        <is>
          <t>Companhia de Saneamento Básico do Estado de São Paulo - SABESP</t>
        </is>
      </c>
      <c r="D9" s="6" t="n">
        <v>7.2</v>
      </c>
      <c r="E9" s="6" t="n">
        <v>0</v>
      </c>
      <c r="F9" s="6" t="n">
        <v>93</v>
      </c>
      <c r="G9" s="6" t="n">
        <v>50</v>
      </c>
      <c r="H9" s="6" t="n">
        <v>4970649600</v>
      </c>
      <c r="I9" s="6" t="n">
        <v>17797541000</v>
      </c>
      <c r="J9" s="6" t="n">
        <v>973318000</v>
      </c>
      <c r="K9" s="6" t="n">
        <v>50418636000</v>
      </c>
      <c r="L9" s="6" t="n">
        <v>27624932000</v>
      </c>
      <c r="M9">
        <f>K9/L9</f>
        <v/>
      </c>
      <c r="N9" s="6" t="n">
        <v>14224175000</v>
      </c>
      <c r="O9">
        <f>N9/M9</f>
        <v/>
      </c>
      <c r="P9" t="inlineStr"/>
      <c r="Q9" t="inlineStr"/>
      <c r="R9" t="inlineStr"/>
    </row>
    <row r="10">
      <c r="A10" s="3" t="inlineStr">
        <is>
          <t>CBD</t>
        </is>
      </c>
      <c r="B10" s="1" t="inlineStr">
        <is>
          <t>Department Stores</t>
        </is>
      </c>
      <c r="C10" t="inlineStr">
        <is>
          <t>Companhia Brasileira de Distribuição</t>
        </is>
      </c>
      <c r="D10" s="6" t="n">
        <v>5.83</v>
      </c>
      <c r="E10" s="6" t="n">
        <v>22</v>
      </c>
      <c r="F10" s="6" t="n">
        <v>167</v>
      </c>
      <c r="G10" s="6" t="n">
        <v>52</v>
      </c>
      <c r="H10" s="6" t="n">
        <v>1586372096</v>
      </c>
      <c r="I10" s="6" t="n">
        <v>51253000000</v>
      </c>
      <c r="J10" s="6" t="n">
        <v>2179000000</v>
      </c>
      <c r="K10" s="6" t="n">
        <v>53295000000</v>
      </c>
      <c r="L10" s="6" t="n">
        <v>36488000000</v>
      </c>
      <c r="M10">
        <f>K10/L10</f>
        <v/>
      </c>
      <c r="N10" s="6" t="n">
        <v>6842000000</v>
      </c>
      <c r="O10">
        <f>N10/M10</f>
        <v/>
      </c>
      <c r="P10" t="inlineStr"/>
      <c r="Q10" t="inlineStr"/>
      <c r="R10" t="inlineStr"/>
    </row>
    <row r="11">
      <c r="A11" s="3" t="inlineStr">
        <is>
          <t>EBR</t>
        </is>
      </c>
      <c r="B11" s="1" t="inlineStr">
        <is>
          <t>Utilities—Regulated Electric</t>
        </is>
      </c>
      <c r="C11" t="inlineStr">
        <is>
          <t>Centrais Elétricas Brasileiras S.A. - Eletrobrás</t>
        </is>
      </c>
      <c r="D11" s="6" t="n">
        <v>5.85</v>
      </c>
      <c r="E11" s="6" t="n">
        <v>0</v>
      </c>
      <c r="F11" s="6" t="n">
        <v>-67</v>
      </c>
      <c r="G11" s="6" t="n">
        <v>0</v>
      </c>
      <c r="H11" s="6" t="n">
        <v>9121203200</v>
      </c>
      <c r="I11" s="6" t="n">
        <v>29080513000</v>
      </c>
      <c r="J11" s="6" t="n">
        <v>6338688000</v>
      </c>
      <c r="K11" s="6" t="n">
        <v>178966449000</v>
      </c>
      <c r="L11" s="6" t="n">
        <v>105215155000</v>
      </c>
      <c r="M11">
        <f>K11/L11</f>
        <v/>
      </c>
      <c r="N11" s="6" t="n">
        <v>36581190000</v>
      </c>
      <c r="O11">
        <f>N11/M11</f>
        <v/>
      </c>
      <c r="P11" t="inlineStr"/>
      <c r="Q11" t="inlineStr"/>
      <c r="R11" t="inlineStr"/>
    </row>
    <row r="12">
      <c r="A12" s="3" t="inlineStr">
        <is>
          <t>BAK</t>
        </is>
      </c>
      <c r="B12" s="1" t="inlineStr">
        <is>
          <t>Chemicals</t>
        </is>
      </c>
      <c r="C12" t="inlineStr">
        <is>
          <t>Braskem S.A.</t>
        </is>
      </c>
      <c r="D12" s="6" t="n">
        <v>14.09</v>
      </c>
      <c r="E12" s="6" t="n">
        <v>-1540</v>
      </c>
      <c r="F12" s="6" t="n">
        <v>38</v>
      </c>
      <c r="G12" s="6" t="n">
        <v>0</v>
      </c>
      <c r="H12" s="6" t="n">
        <v>5511359488</v>
      </c>
      <c r="I12" s="6" t="n">
        <v>58543494000</v>
      </c>
      <c r="J12" s="6" t="n">
        <v>-6691720000</v>
      </c>
      <c r="K12" s="6" t="n">
        <v>86083919000</v>
      </c>
      <c r="L12" s="6" t="n">
        <v>89950437000</v>
      </c>
      <c r="M12">
        <f>K12/L12</f>
        <v/>
      </c>
      <c r="N12" s="6" t="n">
        <v>48318411000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Ranked Value Stocks to Buy for December 30th</t>
        </is>
      </c>
      <c r="D8" t="inlineStr">
        <is>
          <t>Zacks Equity Research</t>
        </is>
      </c>
      <c r="E8" t="inlineStr">
        <is>
          <t>Top Ranked Value Stocks to Buy for December 30th</t>
        </is>
      </c>
    </row>
    <row r="9">
      <c r="A9" s="10" t="inlineStr">
        <is>
          <t>5 Profitable Companies With a Margin of Safety</t>
        </is>
      </c>
      <c r="D9" s="5" t="inlineStr">
        <is>
          <t>GuruFocus.com</t>
        </is>
      </c>
      <c r="E9" s="5" t="inlineStr">
        <is>
          <t>Biogen makes the list</t>
        </is>
      </c>
    </row>
    <row r="10">
      <c r="A10" s="9" t="inlineStr">
        <is>
          <t>Brazil&amp;#39;s BNDESPar hires BTG to sell Copel stake</t>
        </is>
      </c>
      <c r="D10" t="inlineStr">
        <is>
          <t>Reuters</t>
        </is>
      </c>
      <c r="E10" t="inlineStr"/>
    </row>
    <row r="11">
      <c r="A11" s="10" t="inlineStr">
        <is>
          <t>Moving Average Crossover Alert: COPEL (ELP)</t>
        </is>
      </c>
      <c r="D11" s="5" t="inlineStr">
        <is>
          <t>Zacks Equity Research</t>
        </is>
      </c>
      <c r="E11" s="5" t="inlineStr">
        <is>
          <t>Companhia Paranaense de Energia - COPEL (ELP) is looking like an interesting pick from a technical perspective, as the company is seeing favorable trends on the moving average crossover front.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 is What Hedge Funds Think About Companhia Paranaense de Energia (ELP)</t>
        </is>
      </c>
      <c r="D12" t="inlineStr">
        <is>
          <t>Debasis Saha</t>
        </is>
      </c>
      <c r="E12" t="inlineStr">
        <is>
          <t>In this article we will analyze whether Companhia Paranaense de Energia (NYSE:ELP) is a good investment right now by following the lead of some of the best investors in the world and piggybacking their ideas. There’s no better way to get these firms’ immense resources and analytical capabilities working for us than to follow their […]</t>
        </is>
      </c>
    </row>
    <row r="13">
      <c r="A13" s="10" t="inlineStr">
        <is>
          <t>New Strong Buy Stocks For December 2nd</t>
        </is>
      </c>
      <c r="D13" s="5" t="inlineStr">
        <is>
          <t>Zacks Equity Research</t>
        </is>
      </c>
      <c r="E13" s="5" t="inlineStr">
        <is>
          <t>New Strong Buy Stocks For December 2nd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Utilities Trading With Low Price-Earnings Ratios</t>
        </is>
      </c>
      <c r="D14" t="inlineStr">
        <is>
          <t>GuruFocus.com</t>
        </is>
      </c>
      <c r="E14" t="inlineStr">
        <is>
          <t>China Recycling Energy makes the list</t>
        </is>
      </c>
    </row>
    <row r="15">
      <c r="A15" s="10" t="inlineStr">
        <is>
          <t>A Trio of Non-Cyclical Stocks to Consider</t>
        </is>
      </c>
      <c r="D15" s="5" t="inlineStr">
        <is>
          <t>GuruFocus.com</t>
        </is>
      </c>
      <c r="E15" s="5" t="inlineStr">
        <is>
          <t>Their earnings yields are outperforming the S&amp;P; 500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Companhia Paranaense de Energia-COPEL (ELP) Q3 2020 Earnings Call Transcript</t>
        </is>
      </c>
      <c r="D16" t="inlineStr">
        <is>
          <t>Motley Fool Transcribers, The Motley Fool</t>
        </is>
      </c>
      <c r="E16" t="inlineStr">
        <is>
          <t>Before proceeding, we inform that forward-looking statements that might be made during this conference call related to Copel's business outlooks, projections, operating and financial projections and goals are based on beliefs and assumptions of the company's management as well as on information currently available.  General economic conditions, industry conditions and other operating factors may also affect the future results of Copel and cause results to differ materially from those expressed in such forward-looking statements.  Copel's presentation is available at the company's website at ri.copel.com.</t>
        </is>
      </c>
    </row>
    <row r="17">
      <c r="A17" s="10" t="inlineStr">
        <is>
          <t>Copel reports adjusted EBITDA of R$1.2 billion in the third quarter</t>
        </is>
      </c>
      <c r="D17" s="5" t="inlineStr">
        <is>
          <t>PR Newswire</t>
        </is>
      </c>
      <c r="E17" s="5" t="inlineStr">
        <is>
          <t>Companhia Paranaense de Energia - Copel (NYSE: ELPVY, ELP / Latibex: XCOP / B3: CPLE3, CPLE5, CPLE6), a company that generates, transmits, distributes and sells power, announces its results for the second quarter of 2020 and would like to invite you all for its conference call on Friday to discuss its results.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3 Dependable Utility Stocks for Uncertain Times</t>
        </is>
      </c>
      <c r="D18" t="inlineStr">
        <is>
          <t>Stavros Georgiadis</t>
        </is>
      </c>
      <c r="E18" t="inlineStr">
        <is>
          <t>Utility stocks have features that make them desirable in almost any investment portfolio. They are stable stocks, most of them have an attractive dividend yield suitable for income generation and several of them can be value stocks to add a margin of safety when investing in the long-term compared to the regular stock market volatility. It is worth mentioning that often utility stocks are generating stable revenue and even consistent growth.
Utility stocks can also be considered as a haven investment mostly during times of economic downturns or financial market turbulence. The following  utility stocks can add diversification benefits with the safety of regular dividend income plus future stock price potential appreciation as they are value stocks, and are considered to be undervalued at recent stock price levels.
To me, these utility stocks are far from being considered boring stocks, compared to the tech stocks that have a larger considerable risk. A stock with good fundamentals, an attractive dividend yield, and safety of margin comparing its stock price to its intrinsic value is worth a closer look and financial analysis. In today’s zero-rate environment, stocks with attractive dividend yield can be suitable both for passive investors and for active investors.InvestorPlace - Stock Market News, Stock Advice &amp; Trading Tips
7 Augmented Reality Stocks to Buy Now for the Future
These utility stocks to consider for uncertain times are:
NRG Energy (NYSE:NRG)
Enel Americas (NYSE:ENIA)
Companhia Paranaense de Energia – COPEL (NYSE:ELP)
Dependable Utility Stocks: NRG Energy (NRG)
Source: Casimiro PT / Shutterstock.com
NRG stock’s performance on a year-to-date basis of -19.07%. But this could well be an attractive time to buy it now.
Recently there was good news that the board of directors declared a quarterly dividend on the company’s common stock of 30 cents per share, or $1.20 per share on an annualized basis. In 2017, 2018, and 2019 the dividends were stable at 12 cents per year respectively.
This large increase in the annual dividend, a very low P/E ratio, an increased operating margin for the past five years, and a net margin that went from just 2.83% in 2018 to 45.19% in 2019, while the company was unprofitable in 2017, 2016 and 2015 respectively, makes this stock an interesting turnaround successful story to monitor.
NRG stock has experienced growth too. While the five-year average growth for revenues is -9.15% and is a negative fundamental factor, the five-year average growth for net income and EPS is 101.38% and 135.92% respectively. An increase in EPS can mean a further increase in dividends.
Enel Americas (ENIA)
Source: Shutterstock
ENIA stock is down almost -40% in 2020. Another opportunity to buy an attractive stock and a value stock at a good price, a buying opportunity? It seems so as the fundamentals are good, with a positive and increasing revenue trend for the past five-year period, an increase in EPS, and strong positive free cash flows.
7 Augmented Reality Stocks to Buy Now for the Future
The annual dividend has increased for the past two consecutive years from 31 cents in 2018 to 41 cents in 2019 and it seems that 2020 will be the third consecutive year of a dividend increase. The five-year average growth for revenue is +3.01%, which may not seem much, but the growth for some period of net income and EPS is 11.33% and 5.43% respectively, showing a stable and positive trend. Return on equity, which is a key financial metric for profitability, has improved significantly from 7.79% in 2016 to 19.34% in 2019.
Companhia Paranaense de Energia (ELP)
Source: Shutterstock
ELP stock is down nearly -34% in 2020. Another stock considered to be a value trap? I do not think so. For starters, the company has a strong balance sheet with a moderate debt-to-equity ratio of 0.56. The stock has qualitative features that my financial analysis considers highly desirable. Some of them are an increase in revenue, net income, EPS for the past five-year period. While long-term debt has increased and is a negative factor, the stock has witnessed a remarkable growth in free cash flow for the past two years. From $281.9 million in 2018 to $2.4 billion in 2019.
Profitability and dividends have both increased too in the past 5 years. The stock has a PEG ratio of 0.62, showing growth too in earnings per share. five-year average growth for revenue is 3.14%, but net income growth and EPS growth are both consistent and positive, being 10.54% and 10.53% respectively.
All of these utility stocks can provide sustainable dividends and income plus they have plenty of potential for their stock price appreciation. If the main goal is to diversify your stock portfolio with stocks that can a safe, and stable utility dividend, further financial analysis is suggested. But the qualitative features of these utility stocks makes them to a large degree dependable for income generation, and even considerable potential stock price appreciation, the good of both words of investing in stocks.
On the date of publication, Stavros Georgiadis, CFA did not have (either directly or indirectly) any positions in the securities mentioned in this article.
More From InvestorPlace
					Why Everyone Is Investing in 5G All WRONG				
					Top Stock Picker Reveals His Next 1,000% Winner				
					Radical New Battery Could Dismantle Oil Markets				
					Revolutionary Tech Behind 5G Rollout Is Being Pioneered By This 1 Company				
					Daily Picks: Stocks to Buy Ahead of the Election				
The post 3 Dependable Utility Stocks for Uncertain Times appeared first on InvestorPlace.</t>
        </is>
      </c>
    </row>
    <row r="19">
      <c r="A19" s="10" t="inlineStr">
        <is>
          <t>Copel reports EBITDA R$ 1.2 billion in the first quarter</t>
        </is>
      </c>
      <c r="D19" s="5" t="inlineStr">
        <is>
          <t>PR Newswire</t>
        </is>
      </c>
      <c r="E19" s="5" t="inlineStr">
        <is>
          <t>Companhia Paranaense de Energia - Copel (NYSE: ELPVY, ELP / Latibex: XCOP / B3: CPLE3, CPLE5, CPLE6), a company that generates, transmits, distributes and sells power, announces its results for the first quarter of 2020 and would like to invite you all for its conference call on Friday to discuss its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COPEL - Form 20-F</t>
        </is>
      </c>
      <c r="D20" t="inlineStr">
        <is>
          <t>PR Newswire</t>
        </is>
      </c>
      <c r="E20" t="inlineStr">
        <is>
          <t>Companhia Paranaense de Energia – COPEL, a company that generates, transmits, distributes and sells power, with shares listed on the NYSE (ELPVY, ELP), B3 (CPLE3, CPLE5, CPLE6) and the LATIBEX (XCOP), hereby informs its shareholders and the market in general that it has filed its annual Form 20-F for fiscal year 2019 on April 27, 2020, in the U.S. Securities and Exchange Commission (the &amp;quot;SEC&amp;quot;). The file can be accessed by visiting either the SEC&amp;#39;s website at www.sec.gov or Copel&amp;#39;s website at ir.copel.com.</t>
        </is>
      </c>
    </row>
    <row r="21">
      <c r="A21" s="10" t="inlineStr">
        <is>
          <t>Moving Average Crossover Alert: Companhia Paranaense de Energia</t>
        </is>
      </c>
      <c r="D21" s="5" t="inlineStr">
        <is>
          <t>Zacks Equity Research</t>
        </is>
      </c>
      <c r="E21" s="5" t="inlineStr">
        <is>
          <t>Companhia Paranaense de Energia - COPEL (ELP) could be a stock to avoid from a technical perspective, as the firm is seeing unfavorable trends on the moving average crossover front.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High-Yield Stocks Trading With Low Price-Earnings Ratios</t>
        </is>
      </c>
      <c r="D22" t="inlineStr">
        <is>
          <t>GuruFocus.com</t>
        </is>
      </c>
      <c r="E22" t="inlineStr">
        <is>
          <t>Fortis makes the list Continue reading...</t>
        </is>
      </c>
    </row>
    <row r="23">
      <c r="A23" s="10" t="inlineStr">
        <is>
          <t>New Strong Sell Stocks for April 14th</t>
        </is>
      </c>
      <c r="D23" s="5" t="inlineStr">
        <is>
          <t>Zacks Equity Research</t>
        </is>
      </c>
      <c r="E23" s="5" t="inlineStr">
        <is>
          <t>Here are 5 stocks added to the Zacks Rank 5 (Strong Sell) List today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Companhia Paranaense de Energia (ELP) A Good Stock To Buy?</t>
        </is>
      </c>
      <c r="D24" t="inlineStr">
        <is>
          <t>Reymerlyn Martin</t>
        </is>
      </c>
      <c r="E24"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5">
      <c r="A25" s="10" t="inlineStr">
        <is>
          <t>Brazil power distributors call on government to shore up sector in pandemic</t>
        </is>
      </c>
      <c r="D25" s="5" t="inlineStr">
        <is>
          <t>Reuters</t>
        </is>
      </c>
      <c r="E25" s="5" t="inlineStr">
        <is>
          <t>Brazilian power distributors have asked the government for financial support as falling demand for electricity during the coronavirus pandemic undermines their operations and weakens their balance sheets.  In a webinar on Friday, the chief executives of some of Brazil's largest distributors discussed a potential support package that could involve emergency loans, including from the national development bank BNDES, in addition to the use of Treasury financing and industry funds to support the companies during the crisis.  The electricity distribution sector was hit hard by the public health crisis, which may put Brazil into a recession, according to some analysts' estimates.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