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iroc-trade-resumption-et-130700551.html" TargetMode="External" Id="rId1"/><Relationship Type="http://schemas.openxmlformats.org/officeDocument/2006/relationships/hyperlink" Target="https://finance.yahoo.com/news/r-e-p-e-t-130000345.html" TargetMode="External" Id="rId2"/><Relationship Type="http://schemas.openxmlformats.org/officeDocument/2006/relationships/hyperlink" Target="https://finance.yahoo.com/news/shottracker-secures-11m-financing-led-120000563.html" TargetMode="External" Id="rId3"/><Relationship Type="http://schemas.openxmlformats.org/officeDocument/2006/relationships/hyperlink" Target="https://finance.yahoo.com/news/evertz-announces-agreement-acquire-studers-163000621.html" TargetMode="External" Id="rId4"/><Relationship Type="http://schemas.openxmlformats.org/officeDocument/2006/relationships/hyperlink" Target="https://finance.yahoo.com/news/returns-capital-evertz-technologies-tse-051729721.html" TargetMode="External" Id="rId5"/><Relationship Type="http://schemas.openxmlformats.org/officeDocument/2006/relationships/hyperlink" Target="https://finance.yahoo.com/news/results-evertz-technologies-limited-exceeded-042130348.html" TargetMode="External" Id="rId6"/><Relationship Type="http://schemas.openxmlformats.org/officeDocument/2006/relationships/hyperlink" Target="https://finance.yahoo.com/news/evertz-technologies-reports-second-quarter-211000624.html" TargetMode="External" Id="rId7"/><Relationship Type="http://schemas.openxmlformats.org/officeDocument/2006/relationships/hyperlink" Target="https://finance.yahoo.com/news/evertz-technologies-ltd-host-earnings-201500261.html" TargetMode="External" Id="rId8"/><Relationship Type="http://schemas.openxmlformats.org/officeDocument/2006/relationships/hyperlink" Target="https://finance.yahoo.com/news/key-things-understand-evertz-technologies-055340320.html" TargetMode="External" Id="rId9"/><Relationship Type="http://schemas.openxmlformats.org/officeDocument/2006/relationships/hyperlink" Target="https://finance.yahoo.com/news/evertz-technologies-limited-announce-second-170900676.html" TargetMode="External" Id="rId10"/><Relationship Type="http://schemas.openxmlformats.org/officeDocument/2006/relationships/hyperlink" Target="https://finance.yahoo.com/news/evertz-technologies-tse-et-stock-150301339.html" TargetMode="External" Id="rId11"/><Relationship Type="http://schemas.openxmlformats.org/officeDocument/2006/relationships/hyperlink" Target="https://finance.yahoo.com/news/evertz-announces-purchase-dtc-interactive-210000126.html" TargetMode="External" Id="rId12"/><Relationship Type="http://schemas.openxmlformats.org/officeDocument/2006/relationships/hyperlink" Target="https://finance.yahoo.com/news/evertz-technologies-limited-announces-tsx-100000389.html" TargetMode="External" Id="rId13"/><Relationship Type="http://schemas.openxmlformats.org/officeDocument/2006/relationships/hyperlink" Target="https://finance.yahoo.com/news/evertz-technologies-announces-results-annual-172000213.html" TargetMode="External" Id="rId14"/><Relationship Type="http://schemas.openxmlformats.org/officeDocument/2006/relationships/hyperlink" Target="https://finance.yahoo.com/news/much-evertz-technologies-limited-tse-124305241.html" TargetMode="External" Id="rId15"/><Relationship Type="http://schemas.openxmlformats.org/officeDocument/2006/relationships/hyperlink" Target="https://finance.yahoo.com/news/edited-transcript-et-earnings-conference-035003337.html" TargetMode="External" Id="rId16"/><Relationship Type="http://schemas.openxmlformats.org/officeDocument/2006/relationships/hyperlink" Target="https://finance.yahoo.com/news/iiroc-trade-resumption-et-124600086.html" TargetMode="External" Id="rId17"/><Relationship Type="http://schemas.openxmlformats.org/officeDocument/2006/relationships/hyperlink" Target="https://finance.yahoo.com/news/iiroc-trading-halt-et-203700659.html" TargetMode="External" Id="rId18"/><Relationship Type="http://schemas.openxmlformats.org/officeDocument/2006/relationships/hyperlink" Target="https://finance.yahoo.com/news/evertz-technologies-reports-fiscal-2020-200500322.html" TargetMode="External" Id="rId19"/><Relationship Type="http://schemas.openxmlformats.org/officeDocument/2006/relationships/hyperlink" Target="https://finance.yahoo.com/news/analysts-more-bearish-evertz-technologies-120227434.html" TargetMode="External" Id="rId20"/><Relationship Type="http://schemas.openxmlformats.org/officeDocument/2006/relationships/hyperlink" Target="https://finance.yahoo.com/news/evertz-technologies-limited-announce-fiscal-203000868.html" TargetMode="External" Id="rId21"/><Relationship Type="http://schemas.openxmlformats.org/officeDocument/2006/relationships/hyperlink" Target="https://finance.yahoo.com/news/evertz-technologies-limited-tse-et-153506503.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ET.to</t>
        </is>
      </c>
      <c r="B3" s="1" t="inlineStr">
        <is>
          <t>Communication Equipment</t>
        </is>
      </c>
      <c r="C3" t="inlineStr">
        <is>
          <t>Evertz Technologies Limited</t>
        </is>
      </c>
      <c r="D3" s="6" t="n">
        <v>14.5</v>
      </c>
      <c r="E3" s="6" t="n">
        <v>21</v>
      </c>
      <c r="F3" s="6" t="n">
        <v>35</v>
      </c>
      <c r="G3" s="6" t="n">
        <v>14</v>
      </c>
      <c r="H3" s="6" t="n">
        <v>1106123776</v>
      </c>
      <c r="I3" s="6" t="n">
        <v>436592000</v>
      </c>
      <c r="J3" s="6" t="n">
        <v>68607000</v>
      </c>
      <c r="K3" s="6" t="n">
        <v>455420000</v>
      </c>
      <c r="L3" s="6" t="n">
        <v>153310000</v>
      </c>
      <c r="M3">
        <f>K3/L3</f>
        <v/>
      </c>
      <c r="N3" s="6" t="inlineStr"/>
      <c r="O3">
        <f>N3/M3</f>
        <v/>
      </c>
      <c r="P3" t="inlineStr"/>
      <c r="Q3" t="inlineStr"/>
      <c r="R3" t="inlineStr">
        <is>
          <t>Evertz Technologies Limited designs, manufactures, and distributes video and audio infrastructure solutions for the television broadcast, new-media, and telecommunications industries in Canada, the United States, and internationally. The company offers contribution encoder, decoder, receiver, processing, and modulation products; and control panels, unified controls, accessories, and network management systems. It also provides encoding, transcoding, and multiplexing products comprising ASI/IP converters, multiplexers, scramblers, and modulators; contribution encoders/decoders; transport stream processors; and software defined accelerated encoding/transcoding/muxing products, as well as audio/data/RF transporters, CWDM/DWDM multiplexors, fiber routers, SONET/SDH transporters, and video transporters. In addition, the company offers infrastructure and conversion products, including audio/data embedder/de-embedder, keyers, media and logo inserters, master control switchers, audio processing, closed captioning, conversion, audio/video delay system, distribution amplifier, and frame synchronizer products; and IP audio/video processing, media gateway, switch routing, timing, and software defined network orchestration products. Further, it provides 3D, auto changeover, film/post graticule generator, master clock/SPG, slave clock, test/reference generator, and timecode products for live media production; EMS media server, mediator content manager, and live integrated playout products; and multiviewers. Additionally, the company offers antennas, demodulators, fiber transporters, routers/switchers, and splitters and distribution amplifiers; and audio, bypass and auto changeover, data/LTC/tally, fiber/RF, magnum unified control, video routers, and panels. It serves content creators, broadcasters, specialty channels, and television service providers. The company was founded in 1966 and is headquartered in Burlington,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CMG.TO</t>
        </is>
      </c>
      <c r="B8" s="1" t="inlineStr">
        <is>
          <t>Restaurants</t>
        </is>
      </c>
      <c r="C8" t="inlineStr">
        <is>
          <t>Chipotle Mexican Grill, Inc.</t>
        </is>
      </c>
      <c r="D8" s="6" t="n">
        <v>1406.33</v>
      </c>
      <c r="E8" s="6" t="n">
        <v>1200</v>
      </c>
      <c r="F8" s="6" t="n">
        <v>1063</v>
      </c>
      <c r="G8" s="6" t="n">
        <v>0</v>
      </c>
      <c r="H8" s="6" t="n">
        <v>39579889664</v>
      </c>
      <c r="I8" s="6" t="n">
        <v>5984634000</v>
      </c>
      <c r="J8" s="6" t="n">
        <v>355766000</v>
      </c>
      <c r="K8" s="6" t="n">
        <v>5982896000</v>
      </c>
      <c r="L8" s="6" t="n">
        <v>3962761000</v>
      </c>
      <c r="M8">
        <f>K8/L8</f>
        <v/>
      </c>
      <c r="N8" s="6" t="inlineStr"/>
      <c r="O8">
        <f>N8/M8</f>
        <v/>
      </c>
      <c r="P8" t="inlineStr"/>
      <c r="Q8" t="inlineStr"/>
      <c r="R8" t="inlineStr"/>
    </row>
    <row r="9">
      <c r="A9" s="3" t="inlineStr">
        <is>
          <t>DSG.TO</t>
        </is>
      </c>
      <c r="B9" s="1" t="inlineStr"/>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XTC.TO</t>
        </is>
      </c>
      <c r="B10" s="1" t="inlineStr"/>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ITP.TO</t>
        </is>
      </c>
      <c r="B11" s="1" t="inlineStr">
        <is>
          <t>Paper &amp; Paper Products</t>
        </is>
      </c>
      <c r="C11" t="inlineStr">
        <is>
          <t>IT Tech Packaging, Inc.</t>
        </is>
      </c>
      <c r="D11" s="6" t="n">
        <v>0.64</v>
      </c>
      <c r="E11" s="6" t="n">
        <v>-4</v>
      </c>
      <c r="F11" s="6" t="n">
        <v>-1</v>
      </c>
      <c r="G11" s="6" t="n">
        <v>0</v>
      </c>
      <c r="H11" s="6" t="n">
        <v>72714880</v>
      </c>
      <c r="I11" s="6" t="n">
        <v>100943269</v>
      </c>
      <c r="J11" s="6" t="n">
        <v>-5554002</v>
      </c>
      <c r="K11" s="6" t="n">
        <v>199874474</v>
      </c>
      <c r="L11" s="6" t="n">
        <v>24794300</v>
      </c>
      <c r="M11">
        <f>K11/L11</f>
        <v/>
      </c>
      <c r="N11" s="6" t="n">
        <v>4597772</v>
      </c>
      <c r="O11">
        <f>N11/M11</f>
        <v/>
      </c>
      <c r="P11" t="inlineStr"/>
      <c r="Q11" t="inlineStr"/>
      <c r="R11" t="inlineStr"/>
    </row>
    <row r="12">
      <c r="A12" s="3" t="inlineStr">
        <is>
          <t>NWC.TO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Supreme Cannabis Announces At-the-Market Equity Program</t>
        </is>
      </c>
      <c r="D8" t="inlineStr">
        <is>
          <t>CNW Group</t>
        </is>
      </c>
      <c r="E8" t="inlineStr">
        <is>
          <t>NEWSWIRE SERVICES OR FOR DISSEMINATION IN THE UNITED STATES/TORONTO, March 3, 2021 /CNW/ - The Supreme Cannabis Company, Inc. (&amp;quot;Supreme Cannabis&amp;quot; or the &amp;quot;Company&amp;quot;) (TSX: FIRE) (OTCQX: SPRWF) (FRA: 53S1) today announced that it has established an at-the-market equity program (the &amp;quot;ATM Program&amp;quot;) that allows the Company to issue and sell up to C$30,000,000 of common shares in the capital of the Company (the &amp;quot;Common Shares&amp;quot;) from treasury to the public, from time to time, at the Company&amp;#39;s discretion.</t>
        </is>
      </c>
    </row>
    <row r="9">
      <c r="A9" s="10" t="inlineStr">
        <is>
          <t>Invitation to media - Press Conference on Investments to Support Saguenay-Lac-Saint-Jean Aluminum Industry</t>
        </is>
      </c>
      <c r="D9" s="5" t="inlineStr">
        <is>
          <t>CNW Group</t>
        </is>
      </c>
      <c r="E9" s="5" t="inlineStr">
        <is>
          <t>Quebec&amp;#39;s future and economy recovery are founded on the flagship industries of regional economies. They contribute significantly to economic growth and will be key assets to rebuild a stronger, more resilient and more just economy for all.</t>
        </is>
      </c>
    </row>
    <row r="10">
      <c r="A10" s="9" t="inlineStr">
        <is>
          <t>ShotTracker Secures $11M Financing led by Evertz Technologies and Verizon Ventures</t>
        </is>
      </c>
      <c r="D10" t="inlineStr">
        <is>
          <t>Newsfile Corp.</t>
        </is>
      </c>
      <c r="E10" t="inlineStr">
        <is>
          <t>Funding will support accelerated product deployment across NCAA basketball conferences, expand remote live sports production in the cloud with 5G enabled tech for venues, clubs, leagues, and sports rights holders Burlington, Ontario--(Newsfile Corp. - January 14, 2021) - DDSports Inc. (ShotTracker), a revolutionary sports technology that captures rich performance data via sensors and provides statistics and analytics with sub-second latency, today announced an $11M USD funding round led by Evertz Technologies Limited (TSX: ET) ...</t>
        </is>
      </c>
    </row>
    <row r="11">
      <c r="A11" s="10" t="inlineStr">
        <is>
          <t>Evertz Announces Agreement to Acquire Studer&amp;#39;s Strategic Assets from HARMAN International</t>
        </is>
      </c>
      <c r="D11" s="5" t="inlineStr">
        <is>
          <t>Newsfile Corp.</t>
        </is>
      </c>
      <c r="E11" s="5" t="inlineStr">
        <is>
          <t>Burlington, Ontario--(Newsfile Corp. - January 13, 2021) - Evertz Technologies Limited (TSX: ET), a global leader in media and entertainment technology solutions, announced today that it has entered into an asset purchase agreement with HARMAN International to acquire the Studer brand, technology and related assets. The acquisition is anticipated to close in the first quarter of calendar 2021.&amp;quot;We&amp;#39;re pleased to welcome this iconic audio brand to our Evertz family of products and solutions that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What Do The Returns On Capital At Evertz Technologies (TSE:ET) Tell Us?</t>
        </is>
      </c>
      <c r="D12" t="inlineStr">
        <is>
          <t>Simply Wall St</t>
        </is>
      </c>
      <c r="E12" t="inlineStr">
        <is>
          <t>If we want to find a potential multi-bagger, often there are underlying trends that can provide clues. Firstly, we&amp;#39;d...</t>
        </is>
      </c>
    </row>
    <row r="13">
      <c r="A13" s="10" t="inlineStr">
        <is>
          <t>Results: Evertz Technologies Limited Exceeded Expectations And The Consensus Has Updated Its Estimates</t>
        </is>
      </c>
      <c r="D13" s="5" t="inlineStr">
        <is>
          <t>Simply Wall St</t>
        </is>
      </c>
      <c r="E13" s="5" t="inlineStr">
        <is>
          <t>Evertz Technologies Limited ( TSE:ET ) just released its second-quarter report and things are looking bullish. Evertz...</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Evertz Technologies Reports Second Quarter Results for the Quarter Ended October 31, 2020</t>
        </is>
      </c>
      <c r="D14" t="inlineStr">
        <is>
          <t>Newsfile Corp.</t>
        </is>
      </c>
      <c r="E14" t="inlineStr">
        <is>
          <t>Burlington, Ontario--(Newsfile Corp. - December 9, 2020) - Evertz Technologies Limited (TSX: ET), the leader in Software Defined Video Network (&amp;quot;SDVN&amp;quot;) technology, today reported its results for the second quarter ended October 31, 2020.Second Quarter 2021 HighlightsQuarterly revenue of $100.5 millionEarnings from operations before foreign exchange of $30 millionNet earnings of $21.2 million for the quarterFully diluted earnings per share of $0.28 for the quarterSelected Financial InformationConsolidated Statement of Earnings Data(in thousands of dollars, ...</t>
        </is>
      </c>
    </row>
    <row r="15">
      <c r="A15" s="10" t="inlineStr">
        <is>
          <t>Evertz Technologies Ltd. to Host Earnings Call</t>
        </is>
      </c>
      <c r="D15" s="5" t="inlineStr">
        <is>
          <t>ACCESSWIRE</t>
        </is>
      </c>
      <c r="E15" s="5" t="inlineStr">
        <is>
          <t>NEW YORK, NY / ACCESSWIRE / December 9, 2020 / Evertz Technologies Ltd.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Key Things To Understand About Evertz Technologies&amp;#39; (TSE:ET) CEO Pay Cheque</t>
        </is>
      </c>
      <c r="D16" t="inlineStr">
        <is>
          <t>Simply Wall St</t>
        </is>
      </c>
      <c r="E16" t="inlineStr">
        <is>
          <t>The CEO of Evertz Technologies Limited ( TSE:ET ) is Romolo Magarelli, and this article examines the executive&amp;#39;s...</t>
        </is>
      </c>
    </row>
    <row r="17">
      <c r="A17" s="10" t="inlineStr">
        <is>
          <t>Evertz Technologies Limited to Announce Second Quarter 2021 Results on December 9, 2020</t>
        </is>
      </c>
      <c r="D17" s="5" t="inlineStr">
        <is>
          <t>Newsfile Corp.</t>
        </is>
      </c>
      <c r="E17" s="5" t="inlineStr">
        <is>
          <t>Burlington, Ontario--(Newsfile Corp. - November 30, 2020) - Evertz Technologies Limited (TSX: ET) will release its second quarter of fiscal 2021 financial results on December 9, 2020 at approximately 4:00 p.m. (EDT).The Company will hold a conference call with financial analysts to discuss the results on December 9, 2020 at 5:00 p.m. (EDT). Media and other interested parties are invited to join the conference call in listen-only mode. The conference call may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Evertz Technologies&amp;#39; (TSE:ET) Stock Price Has Reduced 38% In The Past Three Years</t>
        </is>
      </c>
      <c r="D18" t="inlineStr">
        <is>
          <t>Simply Wall St</t>
        </is>
      </c>
      <c r="E18" t="inlineStr">
        <is>
          <t>For many investors, the main point of stock picking is to generate higher returns than the overall market. But in any...</t>
        </is>
      </c>
    </row>
    <row r="19">
      <c r="A19" s="10" t="inlineStr">
        <is>
          <t>Evertz Announces Purchase of DTC Interactive Graphics Company</t>
        </is>
      </c>
      <c r="D19" s="5" t="inlineStr">
        <is>
          <t>Newsfile Corp.</t>
        </is>
      </c>
      <c r="E19" s="5" t="inlineStr">
        <is>
          <t>Attention Business/Financial Editors:Burlington, Ontario--(Newsfile Corp. - October 29, 2020) - Evertz Technologies Limited (TSX: ET), a global leader in media and entertainment technology solutions, announced today that Evertz acquired a direct to consumer (DTC) interactive graphics company based in Bergen, Norway on October 27, 2020. The acquisition, including the company&amp;#39;s interactive graphic overlays platform, expertise and patents, complement Evertz cloud based solutions and provide customers with enhanced direct to consumer dynamic engagement solutions for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Evertz Technologies Limited Announces TSX Approval of Normal Course Issuer Bid</t>
        </is>
      </c>
      <c r="D20" t="inlineStr">
        <is>
          <t>Newsfile Corp.</t>
        </is>
      </c>
      <c r="E20" t="inlineStr">
        <is>
          <t>Toronto, Ontario--(Newsfile Corp. - October 22, 2020) - Evertz Technologies Limited (TSX: ET) (&amp;quot;Evertz&amp;quot;) announces that it has sought and received acceptance from the Toronto Stock Exchange (&amp;quot;TSX&amp;quot;) to make a Normal Course Issuer Bid to purchase up to 3,819,487 of its outstanding common shares from time to time in accordance with the normal course issuer bid procedures of the TSX and applicable Canadian securities laws (the &amp;quot;NCIB&amp;quot;). Pursuant to the NCIB, Evertz may ...</t>
        </is>
      </c>
    </row>
    <row r="21">
      <c r="A21" s="10" t="inlineStr">
        <is>
          <t>Evertz Technologies Announces Results of Annual General Meeting</t>
        </is>
      </c>
      <c r="D21" s="5" t="inlineStr">
        <is>
          <t>Newsfile Corp.</t>
        </is>
      </c>
      <c r="E21" s="5" t="inlineStr">
        <is>
          <t>Burlington, Ontario--(Newsfile Corp. - October 7, 2020) -  Evertz Technologies Limited (TSX: ET) (&amp;quot;Evertz&amp;quot; or the &amp;quot;Company&amp;quot;), the leader in Software Defined Video Network (&amp;quot;SDVN&amp;quot;) technology, is pleased to announce the voting results of its 2020 Annual General Meeting of Shareholders held today, in Burlington, Ontario.Election of DirectorsThe seven nominees listed in the management information circular for the meeting were elected as directors of the Company.  The election of directors was conducted by ...</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How Much Of Evertz Technologies Limited (TSE:ET) Do Insiders Own?</t>
        </is>
      </c>
      <c r="D22" t="inlineStr">
        <is>
          <t>Simply Wall St</t>
        </is>
      </c>
      <c r="E22" t="inlineStr">
        <is>
          <t>The big shareholder groups in Evertz Technologies Limited (TSE:ET) have power over the company. Insiders often own a...</t>
        </is>
      </c>
    </row>
    <row r="23">
      <c r="A23" s="10" t="inlineStr">
        <is>
          <t>Edited Transcript of ET.TO earnings conference call or presentation 30-Jun-20 9:00pm GMT</t>
        </is>
      </c>
      <c r="D23" s="5" t="inlineStr">
        <is>
          <t>Thomson Reuters StreetEvents</t>
        </is>
      </c>
      <c r="E23" s="5" t="inlineStr">
        <is>
          <t>Q4 2020 Evertz Technologies Ltd Earnings Call</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IIROC Trade Resumption - ET</t>
        </is>
      </c>
      <c r="D24" t="inlineStr">
        <is>
          <t>CNW Group</t>
        </is>
      </c>
      <c r="E24" t="inlineStr">
        <is>
          <t>IIROC Trade Resumption - ET</t>
        </is>
      </c>
    </row>
    <row r="25">
      <c r="A25" s="10" t="inlineStr">
        <is>
          <t>IIROC Trading Halt - ET</t>
        </is>
      </c>
      <c r="D25" s="5" t="inlineStr">
        <is>
          <t>CNW Group</t>
        </is>
      </c>
      <c r="E25" s="5" t="inlineStr">
        <is>
          <t>IIROC Trading Halt - ET</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Evertz Technologies Reports Fiscal 2020 Results for the Year Ended April 30, 2020</t>
        </is>
      </c>
      <c r="D26" t="inlineStr">
        <is>
          <t>Newsfile Corp.</t>
        </is>
      </c>
      <c r="E26" t="inlineStr">
        <is>
          <t>Burlington, Ontario--(Newsfile Corp. - June 30, 2020) - Evertz Technologies Limited (TSX: ET), the leader in Software Defined Video Network (&amp;quot;SDVN&amp;quot;) technology, today reported its results for the fourth quarter and year ended April 30, 2020. Fiscal 2020 Highlights Revenue of $436.6 million International revenue up $1.8 million year-over-year to $147.6 million ...</t>
        </is>
      </c>
    </row>
    <row r="27">
      <c r="A27" s="10" t="inlineStr">
        <is>
          <t>Analysts Are More Bearish On Evertz Technologies Limited (TSE:ET) Than They Used To Be</t>
        </is>
      </c>
      <c r="D27" s="5" t="inlineStr">
        <is>
          <t>Simply Wall St</t>
        </is>
      </c>
      <c r="E27" s="5" t="inlineStr">
        <is>
          <t>Market forces rained on the parade of Evertz Technologies Limited (TSE:ET) shareholders today, when the analysts...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Evertz Technologies Limited to Announce Fiscal 2020 Year End Results on June 30, 2020</t>
        </is>
      </c>
      <c r="D28" t="inlineStr">
        <is>
          <t>Newsfile Corp.</t>
        </is>
      </c>
      <c r="E28" t="inlineStr">
        <is>
          <t>Burlington, Ontario--(Newsfile Corp. - June 23, 2020) - Evertz Technologies Limited (TSX: ET) will release its 2020 fiscal year end financial results on June 30, 2020 at approximately 4:00 p.m. (EDT).While the year-end audit is ongoing, the Company&amp;#39;s revenue in the fourth quarter is expected to reflect a decline of approximately 14% from the same period in the previous year and is estimated to be in the range of $90 million and $95 million ...</t>
        </is>
      </c>
    </row>
    <row r="29">
      <c r="A29" s="10" t="inlineStr">
        <is>
          <t>Evertz Technologies Limited (TSE:ET) Earns A Nice Return On Capital Employed</t>
        </is>
      </c>
      <c r="D29" s="5" t="inlineStr">
        <is>
          <t>Simply Wall St</t>
        </is>
      </c>
      <c r="E29" s="5" t="inlineStr">
        <is>
          <t>Today we&amp;#39;ll evaluate Evertz Technologies Limited (TSE:ET) to determine whether it could have potential as an...</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