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i-vi-incorporated-webcast-fy-140000264.html" TargetMode="External" Id="rId1"/><Relationship Type="http://schemas.openxmlformats.org/officeDocument/2006/relationships/hyperlink" Target="https://www.barrons.com/articles/lumentum-is-merging-with-coherent-to-bulk-up-in-lasers-51611170658?siteid=yhoof2&amp;yptr=yahoo" TargetMode="External" Id="rId2"/><Relationship Type="http://schemas.openxmlformats.org/officeDocument/2006/relationships/hyperlink" Target="https://finance.yahoo.com/news/ii-vis-debt-insights-133050860.html" TargetMode="External" Id="rId3"/><Relationship Type="http://schemas.openxmlformats.org/officeDocument/2006/relationships/hyperlink" Target="https://finance.yahoo.com/news/3-5g-stocks-could-benefit-005552603.html" TargetMode="External" Id="rId4"/><Relationship Type="http://schemas.openxmlformats.org/officeDocument/2006/relationships/hyperlink" Target="https://finance.yahoo.com/news/ii-vi-incorporated-receives-optical-213000444.html" TargetMode="External" Id="rId5"/><Relationship Type="http://schemas.openxmlformats.org/officeDocument/2006/relationships/hyperlink" Target="https://finance.yahoo.com/news/ii-vi-incorporated-pledges-1-130000149.html" TargetMode="External" Id="rId6"/><Relationship Type="http://schemas.openxmlformats.org/officeDocument/2006/relationships/hyperlink" Target="https://finance.yahoo.com/news/applied-materials-ii-vi-bofas-041058095.html" TargetMode="External" Id="rId7"/><Relationship Type="http://schemas.openxmlformats.org/officeDocument/2006/relationships/hyperlink" Target="https://finance.yahoo.com/news/ii-vi-incorporated-present-23rd-211500952.html" TargetMode="External" Id="rId8"/><Relationship Type="http://schemas.openxmlformats.org/officeDocument/2006/relationships/hyperlink" Target="https://finance.yahoo.com/news/ii-vi-incorporated-present-19th-213000873.html" TargetMode="External" Id="rId9"/><Relationship Type="http://schemas.openxmlformats.org/officeDocument/2006/relationships/hyperlink" Target="https://finance.yahoo.com/news/azz-closes-acme-galvanizing-buyout-161704436.html" TargetMode="External" Id="rId10"/><Relationship Type="http://schemas.openxmlformats.org/officeDocument/2006/relationships/hyperlink" Target="https://finance.yahoo.com/news/heres-why-momentum-investors-love-170005231.html" TargetMode="External" Id="rId11"/><Relationship Type="http://schemas.openxmlformats.org/officeDocument/2006/relationships/hyperlink" Target="https://finance.yahoo.com/news/too-consider-buying-ii-vi-065514647.html" TargetMode="External" Id="rId12"/><Relationship Type="http://schemas.openxmlformats.org/officeDocument/2006/relationships/hyperlink" Target="https://finance.yahoo.com/news/ii-vi-coherent-jointly-supply-142500351.html" TargetMode="External" Id="rId13"/><Relationship Type="http://schemas.openxmlformats.org/officeDocument/2006/relationships/hyperlink" Target="https://finance.yahoo.com/news/coherent-ii-vi-jointly-supply-142500747.html" TargetMode="External" Id="rId14"/><Relationship Type="http://schemas.openxmlformats.org/officeDocument/2006/relationships/hyperlink" Target="https://finance.yahoo.com/news/ii-vi-incorporated-present-mkm-131500441.html" TargetMode="External" Id="rId15"/><Relationship Type="http://schemas.openxmlformats.org/officeDocument/2006/relationships/hyperlink" Target="https://finance.yahoo.com/news/ii-vi-incorporated-pols-platform-211500235.html" TargetMode="External" Id="rId16"/><Relationship Type="http://schemas.openxmlformats.org/officeDocument/2006/relationships/hyperlink" Target="https://finance.yahoo.com/news/ii-vi-incorporated-present-2020-211500077.html" TargetMode="External" Id="rId17"/><Relationship Type="http://schemas.openxmlformats.org/officeDocument/2006/relationships/hyperlink" Target="https://finance.yahoo.com/news/heres-why-ii-vi-iivi-170005332.html" TargetMode="External" Id="rId18"/><Relationship Type="http://schemas.openxmlformats.org/officeDocument/2006/relationships/hyperlink" Target="https://finance.yahoo.com/news/ii-vi-incorporated-present-ecoc-133000312.html" TargetMode="External" Id="rId19"/><Relationship Type="http://schemas.openxmlformats.org/officeDocument/2006/relationships/hyperlink" Target="https://finance.yahoo.com/news/top-ranked-growth-stocks-buy-161304832.html" TargetMode="External" Id="rId20"/><Relationship Type="http://schemas.openxmlformats.org/officeDocument/2006/relationships/hyperlink" Target="https://finance.yahoo.com/news/why-ii-vi-iivi-might-172005028.html" TargetMode="External" Id="rId21"/><Relationship Type="http://schemas.openxmlformats.org/officeDocument/2006/relationships/hyperlink" Target="https://finance.yahoo.com/news/top-ranked-growth-stocks-buy-155103450.html" TargetMode="External" Id="rId22"/><Relationship Type="http://schemas.openxmlformats.org/officeDocument/2006/relationships/hyperlink" Target="https://finance.yahoo.com/news/wall-street-regains-momentum-vaccine-123812623.html" TargetMode="External" Id="rId23"/><Relationship Type="http://schemas.openxmlformats.org/officeDocument/2006/relationships/hyperlink" Target="https://finance.yahoo.com/news/top-ranked-momentum-stocks-buy-14080218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IIVI.nas</t>
        </is>
      </c>
      <c r="B3" s="1" t="inlineStr">
        <is>
          <t>Scientific &amp; Technical Instruments</t>
        </is>
      </c>
      <c r="C3" t="inlineStr">
        <is>
          <t>II-VI Incorporated</t>
        </is>
      </c>
      <c r="D3" s="6" t="n">
        <v>66.58</v>
      </c>
      <c r="E3" s="6" t="n">
        <v>0</v>
      </c>
      <c r="F3" s="6" t="n">
        <v>123</v>
      </c>
      <c r="G3" s="6" t="n">
        <v>72</v>
      </c>
      <c r="H3" s="6" t="n">
        <v>6979448320</v>
      </c>
      <c r="I3" s="6" t="n">
        <v>2380071000</v>
      </c>
      <c r="J3" s="6" t="n">
        <v>-67029000</v>
      </c>
      <c r="K3" s="6" t="n">
        <v>5646563000</v>
      </c>
      <c r="L3" s="6" t="n">
        <v>2409750000</v>
      </c>
      <c r="M3">
        <f>K3/L3</f>
        <v/>
      </c>
      <c r="N3" s="6" t="n">
        <v>1450590000</v>
      </c>
      <c r="O3">
        <f>N3/M3</f>
        <v/>
      </c>
      <c r="P3" t="inlineStr"/>
      <c r="Q3" t="inlineStr"/>
      <c r="R3" t="inlineStr">
        <is>
          <t>II-VI Incorporated develops, manufactures, and markets engineered materials, and optoelectronic components and devices worldwide. The company operates through two segments, Compound Semiconductors and Photonic Solutions. The Compound Semiconductors segment offers optical and electro-optical components and materials used in high-power CO2 lasers; fiber-delivered beam delivery systems, and processing tools and direct diode lasers for industrial lasers; and compound semiconductor epitaxial and gallium arsenide wafers. This segment also provides infrared optical components and optical assemblies for aerospace and defense, medical, and commercial laser imaging applications; semiconductor lasers and detectors for optical interconnects and sensing applications with InP; and engineered materials for thermoelectric and silicon carbide applications to the semiconductor, aerospace, and defense and medical markets. In addition, it offers compound semiconductor epitaxial wafers for applications in optical components, wireless devices, and communication systems; and GaAs wafers for the production of lasers and integrated circuits. The Photonic Solutions segment provides crystal materials, optics, microchip lasers, and optoelectronic modules for use in optical communication networks and other consumer, life sciences, and commercial applications. This segment also offers pump lasers, optical isolators, and optical amplifiers and micro-optics for optical amplifiers, terrestrial and submarine applications. The company serves original equipment manufacturers, laser end users, system integrators of high-power lasers, U.S. government prime contractors, and various U.S. government agencies, as well as manufacturers of equipment and devices for industrial, optical communications, consumer electronics, security and monitoring applications. The company was founded in 1971 and is headquartered in Saxonburg,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LITE</t>
        </is>
      </c>
      <c r="B8" s="1" t="inlineStr">
        <is>
          <t>Communication Equipment</t>
        </is>
      </c>
      <c r="C8" t="inlineStr">
        <is>
          <t>Lumentum Holdings Inc.</t>
        </is>
      </c>
      <c r="D8" s="6" t="n">
        <v>90.36</v>
      </c>
      <c r="E8" s="6" t="n">
        <v>0</v>
      </c>
      <c r="F8" s="6" t="n">
        <v>101</v>
      </c>
      <c r="G8" s="6" t="n">
        <v>0</v>
      </c>
      <c r="H8" s="6" t="n">
        <v>6840251904</v>
      </c>
      <c r="I8" s="6" t="n">
        <v>1678600000</v>
      </c>
      <c r="J8" s="6" t="n">
        <v>135500000</v>
      </c>
      <c r="K8" s="6" t="n">
        <v>3468200000</v>
      </c>
      <c r="L8" s="6" t="n">
        <v>1546300000</v>
      </c>
      <c r="M8">
        <f>K8/L8</f>
        <v/>
      </c>
      <c r="N8" s="6" t="n">
        <v>769100000</v>
      </c>
      <c r="O8">
        <f>N8/M8</f>
        <v/>
      </c>
      <c r="P8" t="inlineStr"/>
      <c r="Q8" t="inlineStr"/>
      <c r="R8" t="inlineStr"/>
    </row>
    <row r="9">
      <c r="A9" s="3" t="inlineStr">
        <is>
          <t>COHR</t>
        </is>
      </c>
      <c r="B9" s="1" t="inlineStr">
        <is>
          <t>Scientific &amp; Technical Instruments</t>
        </is>
      </c>
      <c r="C9" t="inlineStr">
        <is>
          <t>Coherent, Inc.</t>
        </is>
      </c>
      <c r="D9" s="6" t="n">
        <v>253.25</v>
      </c>
      <c r="E9" s="6" t="n">
        <v>-561</v>
      </c>
      <c r="F9" s="6" t="n">
        <v>83</v>
      </c>
      <c r="G9" s="6" t="n">
        <v>0</v>
      </c>
      <c r="H9" s="6" t="n">
        <v>6195457536</v>
      </c>
      <c r="I9" s="6" t="n">
        <v>1228999000</v>
      </c>
      <c r="J9" s="6" t="n">
        <v>-414139000</v>
      </c>
      <c r="K9" s="6" t="n">
        <v>1889636000</v>
      </c>
      <c r="L9" s="6" t="n">
        <v>937758000</v>
      </c>
      <c r="M9">
        <f>K9/L9</f>
        <v/>
      </c>
      <c r="N9" s="6" t="n">
        <v>428823000</v>
      </c>
      <c r="O9">
        <f>N9/M9</f>
        <v/>
      </c>
      <c r="P9" t="inlineStr"/>
      <c r="Q9" t="inlineStr"/>
      <c r="R9" t="inlineStr"/>
    </row>
    <row r="10">
      <c r="A10" s="3" t="inlineStr">
        <is>
          <t>CGNX</t>
        </is>
      </c>
      <c r="B10" s="1" t="inlineStr">
        <is>
          <t>Scientific &amp; Technical Instruments</t>
        </is>
      </c>
      <c r="C10" t="inlineStr">
        <is>
          <t>Cognex Corporation</t>
        </is>
      </c>
      <c r="D10" s="6" t="n">
        <v>81.77</v>
      </c>
      <c r="E10" s="6" t="n">
        <v>0</v>
      </c>
      <c r="F10" s="6" t="n">
        <v>27</v>
      </c>
      <c r="G10" s="6" t="n">
        <v>19</v>
      </c>
      <c r="H10" s="6" t="n">
        <v>14441399296</v>
      </c>
      <c r="I10" s="6" t="n">
        <v>811020000</v>
      </c>
      <c r="J10" s="6" t="n">
        <v>176186000</v>
      </c>
      <c r="K10" s="6" t="n">
        <v>1800702000</v>
      </c>
      <c r="L10" s="6" t="n">
        <v>538500000</v>
      </c>
      <c r="M10">
        <f>K10/L10</f>
        <v/>
      </c>
      <c r="N10" s="6" t="inlineStr"/>
      <c r="O10">
        <f>N10/M10</f>
        <v/>
      </c>
      <c r="P10" t="inlineStr"/>
      <c r="Q10" t="inlineStr"/>
      <c r="R10" t="inlineStr"/>
    </row>
    <row r="11">
      <c r="A11" s="3" t="inlineStr">
        <is>
          <t>INFN</t>
        </is>
      </c>
      <c r="B11" s="1" t="inlineStr">
        <is>
          <t>Communication Equipment</t>
        </is>
      </c>
      <c r="C11" t="inlineStr">
        <is>
          <t>Infinera Corporation</t>
        </is>
      </c>
      <c r="D11" s="6" t="n">
        <v>9.59</v>
      </c>
      <c r="E11" s="6" t="n">
        <v>0</v>
      </c>
      <c r="F11" s="6" t="n">
        <v>-15</v>
      </c>
      <c r="G11" s="6" t="n">
        <v>0</v>
      </c>
      <c r="H11" s="6" t="n">
        <v>1947124736</v>
      </c>
      <c r="I11" s="6" t="n">
        <v>1355596000</v>
      </c>
      <c r="J11" s="6" t="n">
        <v>-206723000</v>
      </c>
      <c r="K11" s="6" t="n">
        <v>1732497000</v>
      </c>
      <c r="L11" s="6" t="n">
        <v>1306213000</v>
      </c>
      <c r="M11">
        <f>K11/L11</f>
        <v/>
      </c>
      <c r="N11" s="6" t="n">
        <v>445996000</v>
      </c>
      <c r="O11">
        <f>N11/M11</f>
        <v/>
      </c>
      <c r="P11" t="inlineStr"/>
      <c r="Q11" t="inlineStr"/>
      <c r="R11" t="inlineStr"/>
    </row>
    <row r="12">
      <c r="A12" s="3" t="inlineStr">
        <is>
          <t>IPHI</t>
        </is>
      </c>
      <c r="B12" s="1" t="inlineStr">
        <is>
          <t>Semiconductors</t>
        </is>
      </c>
      <c r="C12" t="inlineStr">
        <is>
          <t>Inphi Corporation</t>
        </is>
      </c>
      <c r="D12" s="6" t="n">
        <v>174.64</v>
      </c>
      <c r="E12" s="6" t="n">
        <v>0</v>
      </c>
      <c r="F12" s="6" t="n">
        <v>80</v>
      </c>
      <c r="G12" s="6" t="n">
        <v>0</v>
      </c>
      <c r="H12" s="6" t="n">
        <v>9373400064</v>
      </c>
      <c r="I12" s="6" t="n">
        <v>682954000</v>
      </c>
      <c r="J12" s="6" t="n">
        <v>-59744000</v>
      </c>
      <c r="K12" s="6" t="n">
        <v>1008236000</v>
      </c>
      <c r="L12" s="6" t="n">
        <v>654526000</v>
      </c>
      <c r="M12">
        <f>K12/L12</f>
        <v/>
      </c>
      <c r="N12" s="6" t="n">
        <v>405689000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II-VI Incorporated to Webcast FY 2021 Second-Quarter Conference Call</t>
        </is>
      </c>
      <c r="D8" t="inlineStr">
        <is>
          <t>II-VI Incorporated</t>
        </is>
      </c>
      <c r="E8" t="inlineStr">
        <is>
          <t>PITTSBURGH, Jan. 26, 2021 (GLOBE NEWSWIRE) -- II-VI Incorporated (Nasdaq: IIVI), a global leader in engineered materials and optoelectronic components, announced today that the Company will hold a live webcast and conference call on Tuesday, February 9, 2021, at 9:00 a.m. EST. The webcast and call will be hosted by Dr. Vincent D. (Chuck) Mattera, Jr., Chief Executive Officer, Mary Jane Raymond, Chief Financial Officer, and Dr. Giovanni Barbarossa, Chief Strategy Officer and President, Compound Semiconductors. The second-quarter results will be released before the market opens on Tuesday, February 9, 2021, and will be posted on the Company’s website at www.ii-vi.com/investor-relations. Webcast URL: Individuals wishing to participate in the webcast can access the event at the Company’s website by visiting www.ii-vi.com or via https://tinyurl.com/II-VIEarningsCallQ2FY21 To join the call and replay: If you wish to participate in the call, please dial (877) 316-5288 for U.S. calls and (734) 385-4977 for international calls. When you call, please enter ID number 2356795 and provide your name and company affiliation. The call will be recorded, and a replay will be available to interested parties who are unable to attend the live event. This service will be available up to 11:59 p.m. EST on Friday, February 12, 2021, by dialing (855) 859-2056 for U.S. calls and (404) 537-3406 for international calls and entering the ID number 4349251. About II-VI Incorporated II-VI Incorporated, a global leader in engineered materials and optoelectronic components, is a vertically integrated manufacturing company that develops innovative products for diversified applications in communications, materials processing, aerospace &amp; defense, semiconductor capital equipment, life sciences, consumer electronics, and automotive markets. Headquartered in Saxonburg, Pennsylvania,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www.ii-vi.com. Forward-Looking Statements This press release contains forward-looking statements relating to future events and expectations that are based on certain assumptions and contingencies. The forward-looking statements are made pursuant to the safe harbor provisions of the U.S. Private Securities Litigation Reform Act of 1995 and relate to the Company’s performance on a going-forward basis. The forward-looking statements in this press release involve risks and uncertainties, which could cause actual results, performance, or trends to differ materially from those expressed in the forward-looking statements herein or in previous disclosures. The Company believes that all forward-looking statements made by it in this press release have a reasonable basis, but there can be no assurance that management’s expectations, beliefs, or projections as expressed in the forward-looking statements will actually occur or prove to be correct. In addition to general industry and global economic conditions, factors that could cause actual results to differ materially from those discussed in the forward-looking statements in this press release include but are not limited to: (i) the failure of any one or more of the assumptions stated above to prove to be correct; (ii) the risks relating to forward-looking statements and other “Risk Factors” discussed in the Company’s Annual Report on Form 10-K for the fiscal year ended June 30, 2020; (iii) the purchasing patterns of customers and end users; (iv) the timely release of new products, and acceptance of such new products by the market; (v) the introduction of new products by competitors and other competitive responses; (vi) the Company’s ability to assimilate recently acquired businesses, and risks, costs, and uncertainties associated with such acquisitions; (vii) the Company’s ability to devise and execute strategies to respond to market conditions; and/or (viii) the risks of business and economic disruption related to the currently ongoing COVID-19 outbreak and any other worldwide health epidemics and outbreaks that may arise. The Company disclaims any obligation to update information contained in these forward-looking statements, whether as a result of new information, future events or developments, or otherwise. CONTACT:Mary Jane Raymond Chief Financial Officer investor.relations@ii-vi.com www.ii-vi.com/contact-us</t>
        </is>
      </c>
    </row>
    <row r="9">
      <c r="A9" s="10" t="inlineStr">
        <is>
          <t>Lumentum Is Merging With Coherent to Bulk Up in Lasers. Here’s What Wall Street Thinks of the Deal.</t>
        </is>
      </c>
      <c r="D9" s="5" t="inlineStr">
        <is>
          <t>Nicholas Jasinski</t>
        </is>
      </c>
      <c r="E9" s="5" t="inlineStr">
        <is>
          <t>Lumentum Holdings’ $5.7 billion deal to buy fellow laser maker Coherent is drawing both praise and criticism.</t>
        </is>
      </c>
    </row>
    <row r="10">
      <c r="A10" s="9" t="inlineStr">
        <is>
          <t>II-VI&amp;#39;s Debt Insights</t>
        </is>
      </c>
      <c r="D10" t="inlineStr">
        <is>
          <t>Benzinga Insights</t>
        </is>
      </c>
      <c r="E10" t="inlineStr">
        <is>
          <t>Shares of II-VI (NASDAQ:IIVI) rose by 92.37% in the past three months. Before we understand the importance of debt, let us look at how much debt II-VI has.II-VI&amp;#39;s Debt According to the II-VI&amp;#39;s most recent financial statement as reported on November 9, 2020, total debt is at $1.53 billion, with $1.47 billion in long-term debt and $62.05 million in current debt. Adjusting for $683.99 million in cash-equivalents, the company has a net debt of $846.16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II-VI has $5.47 billion in total assets, therefore making the debt-ratio 0.28.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40% might be higher for one industry and normal for another.Why Debt Is Important Besides equity, debt is an important factor in the capital structure of a company, and contributes to its growth. Due to its lower financing cost compared to equity, it becomes an attractive option for executives trying to raise capital.Interest-payment obligations can impact the cash-flow of the company. Having financial leverage also allows companies to use additional capital for business operations, allowing equity owners to retain excess profit, generated by the debt capital.Looking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12 Information Technology Stocks Moving In Tuesday&amp;#39;s After-Market Session(C) 2021 Benzinga.com. Benzinga does not provide investment advice. All rights reserved.</t>
        </is>
      </c>
    </row>
    <row r="11">
      <c r="A11" s="10" t="inlineStr">
        <is>
          <t>3 5G Stocks That Could Benefit From the Next Revolution in Tech</t>
        </is>
      </c>
      <c r="D11" s="5" t="inlineStr">
        <is>
          <t>TipRanks</t>
        </is>
      </c>
      <c r="E11" s="5" t="inlineStr">
        <is>
          <t>Some technological advances are evolutionary, a simple next step from where we are now, but others are revolutionary, bringing us more than just more and better than what we have. 5G, the new wireless tech that has been rolling out since 2018, is shaping up to fall into the latter category. It started out looking like that simple next step. 5G would be a faster network, just as 4G once had been. But as it has come online, the other advantages have started to pile up: clearer signals, lower latency, far greater data carrying capacity. That last may be the key – the greater data transfers available in 5G offers to bring the promise of the connected world and the Internet of Things to full fruition. Everything from industrial IoT to autonomous vehicles to remotely operated microsurgery may benefit from 5G, and once that happens, our world will never be the same. The vista opening up as 5G&amp;#39;s expansion is not limited to the tech world. Finance and investment will also be impacted; companies with a direct – or even an indirect – link to underlying work of 5G will find the expansion of the networks to be a golden opportunity. Look for 5G to provide a potential boost for the stock of companies involved in providing wireless network services, infrastructure and hardware, handset devices, and semiconductor chips. Against this backdrop, we used TipRanks&amp;#39; database to find three 5G names that earned some praise recently from 5-star analysts. Not to mention, the analysts see a double-digit growth potential for each. Applied Optoelectronics (AAOI) 5G won’t go anywhere unless the transmitting towers get a signal – and they get that signal over cable connections. That’s where Applied Optoelectronics comes in. The company designs and produces a range of optical-based communication products, from fiber optic cables to analog and digital lasers. AAOI supplies optical transceivers to data centers and cable hardware to networking providers. Applied Optoelectronics has had several difficult years. The company relied heavily on Amazon in the mid-2010s, but saw that collapse when the online retail giant cut its orders in 2017. Since then, AAOI has had difficulty regaining traction in the competitive optical networking niche. However, the company is now entering 2021 on a positive note. Shares are up 23% in the first two weeks of the year, and new products in the 5G front-haul application niche are expected to do well. The company announced early last year a line of 25Gbps LWDM cooled transistor laser diodes, which now – due to high demand – make up a majority of current production. The demand is coming from data center and 5G telecom wireless providers, and AAOI has expanded its manufacturing capabilities to meet the customer orders. The result was strong Q3 revenues, with the top line growing 66% year-over-year to reach $76.6 million. Gross margins, at 25%, were up sequentially from the 21% recorded in Q2. The solid results come on the back of record laser production, which reached 1.1 million units by the end of July 2020. This figure marks a 65% increase from pre-COVID production levels – and reflects increased demand as 5G networkers expand their hardware. Tim Savageaux, 5-star analyst with Northland, rates AAOI as Outperform (i.e. Buy) based on his belief that the company’s product line will clear a path forward. His $14 price target suggests ~34% one-year upside from current levels. (To watch Savageaux’s track record, click here) Backing his bullish stance, Savageaux writes, “We believe the strength in Cable optics revenue seen at AAOI in Q3… is sustainable… This is especially the case given AAOIs focus on upstream transmission/Cable node technologies, the primary focus for Cable MSOs looking to relieve upstream bandwidth bottlenecks via node splits… we expect AAOI&amp;#39;s cable optics unit could account for 25%+ of total [revenues]… Recent press reports and forecasts from China point to 5G base station deployments from 600K-1M in CY21 vs ~580K in CY20, supporting a 1H21 recovery in AAOI 25G laser shipments for 5G fronthaul…” Is the rest of the Street in agreement? As it turns out, the analyst consensus is more of a mixed bag. Split almost right down in the middle, 3 Buy ratings and 4 Holds were assigned in the last three months, giving AAOI a Moderate Buy status. (See AAOI stock analysis on TipRanks) T-Mobile US (TMUS) T-Mobile is well known as one of the largest wireless providers in the US – in fact, it has the third largest market share. In April 2020, the company completed its takeover of rival mobile carrier Sprint. The combined company is hoping to use its new pool of resources to expand its 5G capabilities. The company introduced 5G in December 2019, and added 121 cities and towns to its mid-band 5G network in 3Q20. T-Mobile is also launching mobile hotspots, with capacity for up to 30 devices, allowing customer to take 5G on the road. In all, T-Mobile has the largest 5G network in the US, with low band extended range systems covering 1.4 million square miles and more an estimated 270 million people. T-Mobile’s third quarter results showed top line revenue of $19.3 billion, up 73% year-over-year on the strength of the Spring merger. We’ll have to wait until next month to get the Q4 and full year 2020 numbers – but some preliminary indicators are looking good. The company recently reached a 100 million-strong customer base for the first time, and early Q4 numbers show an additional 1.7 million subscribers added. Among the fans is Oppenheimer analyst Tim Horan, who sees the company in a solid position. “We expect TMUS will aggressively launch 5G fixed wireless this year and its mid-band spectrum assets will help because of its favorable propagation characteristics… We expect TMUS&amp;#39;s network quality to improve as it deploys more of Sprint&amp;#39;s 2.5GHz this year. Customers will notice a difference in performance to LTE once 5G devices are widely adopted,” the 5-star analyst noted. These bullish comments back an Outperform (i.e. Buy) rating, and Horan’s $160 price target indicates confidence in a 28% upside potential for the year ahead. (To watch Horan’s track record, click here) Wall Street’s confidence on the telecommunications giant speaks for itself; TMUS has received a whopping 15 Buy ratings in the last three months vs. just two Holds. Meanwhile, the $147.44 consensus price target suggests a potential upside of 18% from the current share price. (See TMUS stock analysis on TipRanks) II-VI, Inc. (IIVI) Last but not least is II-VI, a manufacturer of engineered materials and optoelectronic components for industrial use, optical communications, and semiconductor capital equipment, among other uses. II-VI’s products are found in the manufacture of computer chips and telecommunication equipment – and this is where it finds a connection with 5G. The company has focused its efforts on communications lasers, a vital component of 5G wireless tech, and in February of 2020 introduced a line of high-speed indium phosphide electro-absorption modulated lasers for 5G optical infrastructure. II-VI expects to find strong growth in Asia, as Chinese 5G networks expand outside of the major urban areas. Anticipated growth has come on the back of earnings and revenue growth. In its fiscal Q1, reported in November, II-VI reported a 47% year-over-year increase in EPS, from 55 cents to 84 cents. Revenue came in just below expectation, but were still up 113% yoy and reached $728 million. Merrill Lynch analyst Vivek Arya likes II-VI’s industry position, noting: “II-VI strengthened its product portfolio within its communications business (~70% of sales evenly split across datacom/telecom), levered to some of our favorite secular themes in 2021 including 5G infrastructure and cloud… II-VI continues to remain our top SMid-cap pick, with its leading position in the optical market well levered to 5G/cloud…” To this end, Arya rates IIVI a Buy along with a $100 price target. This figure implies ~13% upside from current levels. (To watch Arya’s track record, click here) Turning now to the rest of the Street, it appears that other analysts are generally on the same page. With 15 Buy ratings and 5 Holds assigned in the last three months, the consensus rating comes in as a Moderate Buy. (See IIVI stock analysis on TipRanks) To find good ideas for 5G-related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II-VI Incorporated Receives Optical Communications Industry Awards at ODC 2020</t>
        </is>
      </c>
      <c r="D12" t="inlineStr">
        <is>
          <t>II-VI Incorporated</t>
        </is>
      </c>
      <c r="E12" t="inlineStr">
        <is>
          <t>PITTSBURGH, Jan. 14, 2021 (GLOBE NEWSWIRE) -- II‐VI Incorporated (Nasdaq: IIVI), a leading supplier of optoelectronic devices and micro-optics, today announced that it was twice recognized at a recent industry awards ceremony in China.  II-VI was ranked 3 in the category of “Top 10 competitiveness enterprises in the optical components and auxiliary equipment field of global market in 2020” and ranked 8 in the category of “Top 10 brand competitiveness enterprises in the optical communications field of China market in 2020” at the awards ceremony held during the 2020 (14th) Global &amp; China Optical Communications Development and Competitiveness Forum (ODC 2020) in Beijing, China.The II-VI Asia Regional Headquarters is located in Fuzhou, China. II-VI maintains a large manufacturing operations and product development presence in China in the cities of Fuzhou, Guangzhou, Shanghai, Shenzhen, Suzhou, and Wuxi.About II-VI IncorporatedII-VI Incorporated, a global leader in engineered materials and optoelectronic components, is a vertically integrated manufacturing company that develops innovative products for diversified applications in communications, materials processing, aerospace &amp; defense, semiconductor capital equipment, life sciences, consumer electronics, and automotive markets. Headquartered in Saxonburg, Pennsylvania,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www.ii-vi.com.CONTACT:Mark Lourie   Vice President, Corporate Communications   corporate.communications@ii-vi.com    www.ii-vi.com/contact-us</t>
        </is>
      </c>
    </row>
    <row r="13">
      <c r="A13" s="10" t="inlineStr">
        <is>
          <t>II-VI Incorporated Pledges $1,000,000 In Connection with Its ESG Initiatives to Fund STEM Educational and Research Programs</t>
        </is>
      </c>
      <c r="D13" s="5" t="inlineStr">
        <is>
          <t>II-VI Incorporated</t>
        </is>
      </c>
      <c r="E13" s="5" t="inlineStr">
        <is>
          <t>PITTSBURGH, Jan. 12, 2021 (GLOBE NEWSWIRE) -- II‐VI Incorporated (Nasdaq: IIVI), a leader in engineered materials and optoelectronic components, today announced that it will contribute $1,000,000 in unrestricted funds during 2021 to support the goals of the II-VI Foundation, a 501(c)(3) charitable organization, and in connection with its environmental, social, and governance (ESG) initiatives. The mission of the II-VI Foundation is to encourage and enable students to pursue careers in science, technology, engineering, and mathematics (STEM) while maintaining a standard of excellence in that pursuit. The private foundation’s two primary programs are block gifts for graduate students and undergraduate student scholarships.  Since 2007, the II-VI Foundation has awarded over $29 million to STEM students in the form of scholarships, block-gift funding for research projects and for mini conferences, along with early education initiatives and postdoctoral fellowships. Over 16,600 students have been impacted by the Foundation’s programs over the years, with 67 Ph.D. degrees and 41 M.S. degrees awarded to students participating in Foundation-supported research at 35 institutions of higher learning.“This is the first of our new ESG initiatives to be launched in 2021. Our founder and first CEO, Dr. Carl J. Johnson, with persistence, patience, and a bold vision, laid the groundwork for innovations in materials and manufacturing that are underpinning changes in the world,” said Dr. Vincent D. Mattera, Jr., CEO of II-VI Incorporated. “From our beginnings at II-VI, a culture of honesty, humility, and an enduring respect for the individual was established. Carl and Margot Johnson built the II-VI Foundation on these very same principles to support a great number of students around the world, many of whom have proudly joined II-VI, in part due to their strong affinity to our company culture and to the Johnsons’ shared vision to change the world. It is with such pride in our legacy that we pledge today our support to the II-VI Foundation and its philanthropic work around the world.”“After half a century of innovation and growth, II-VI will be celebrating this year its 50th anniversary as a global company with multibillion dollars in sales operating in 18 countries,” said Dr. Carl J. Johnson, Chairman of the Board of the II-VI Foundation. “It is with deep satisfaction that two of my most significant and lifelong endeavors are coming together on this golden anniversary to buttress each other, with a strong sense of common purpose, and to perpetuate around the world the cycle of learning, innovation, and growth, far into the future and for generations to come.”About II-VI IncorporatedII-VI Incorporated, a global leader in engineered materials and optoelectronic components, is a vertically integrated manufacturing company that develops innovative products for diversified applications in communications, materials processing, aerospace &amp; defense, semiconductor capital equipment, life sciences, consumer electronics, and automotive markets. Headquartered in Saxonburg, Pennsylvania,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www.ii-vi.com.About II-VI FoundationThe II-VI Foundation was established by II-VI co-founder Carl Johnson and his wife, Margot, who combined their dream of encouraging students to enter STEM fields with the goal of increasing and improving the pool of engineers and scientists seeking to solve the complicated technical problems facing the world. For more information, please visit http://www.ii-vifoundation.com/.CONTACT: Mark Lourie   Vice President, Corporate Communications   corporate.communications@ii-vi.com   www.ii-vi.com/contact-us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Applied Materials, II-VI Are BofA&amp;#39;s Favorite Semiconductor Plays For 2021</t>
        </is>
      </c>
      <c r="D14" t="inlineStr">
        <is>
          <t>Shanthi Rexaline</t>
        </is>
      </c>
      <c r="E14" t="inlineStr">
        <is>
          <t>Tech stocks are poised to outperform yet again as the industry sees accelerating growth, according to an analyst at BofA Securities.Factors Favoring The Outperformance:  The semiconductor industry will see an accelerating compounded annual growth rate of 8% from the calendar year 2020 through 2022, compared to the 2% growth of the past three years, analyst Vivek Arya said in a note.Looking ahead, global GDP growth is set to accelerate to 5.4% in 2021, marking the highest growth rate since 1973, BofA estimates. Inventory levels are lean, Arya said.The industry is also likely to benefit from enhanced investments in 5G, as phone units increase to double that of the previous year, the analyst said. Arya also sees secular tailwinds from cloud, AI gaming, IoT and digitization of the global economy.&amp;quot;While COVID-19 recovery could be uneven and rising rates impact trading multiples, we expect greater investor interest in semis as a source of high-quality alpha generation,&amp;quot; Arya wrote in the note.Top Investment Themes:  Infrastructure investments, 5G, automobiles and cloud are the four major investments in 2021, BofA said.The firm named Applied Materials, Inc. (NASDAQ: AMAT) as its top large-cap pick and II-VI, Inc. (NASDAQ: IIVI) as the top SMID-cap pick.Chip Infrastructure Players:  Among these themes, semiconductor capital equipment is the most favored, BofA said. Premised on memory price recovery, rising capital intensity, 5G, reshoring and cloud, the firm raised its 2021 fab equipment growth forecast from 8% previously to 10%.The top large-cap designation for  Applied Materials is premised on compelling valuation, share gains, diverse exposure and Kokusai share gains, the firm said. The firm also raised the price target from $105 to a street-high $115.The firm increased the price target for Lam Research Corp. (NASDAQ: LRCX) from $555 to $590 and that for KLA Corp. (NASDAQ: KLAC) from $300 to $315.BofA upgraded Teradyne, Inc. (NASDAQ: TER) shares from Neutral to Buy and increased the price target from $125 to $150.Teradyne, a testing leader in a duopoly market, is uniquely positioned to capture Apple Inc.&amp;#39;s (NASDAQ: AAPL) rising internal semi design, and benefit from recovery in industrial/autos/robotics demand, BofA added.Related Link:  Mizuho&amp;#39;s Top Semiconductor Stocks For 2021: Do You Own Them? Auto/EV, Industrial Sector Levered Chip Stocks:   NXP Semiconductors NV (NASDAQ: NXPI) is BofA&amp;#39;s top pick to benefit from the theme, given that it is most levered to autos, Arya said. The firm will also benefit from IoT recovery, a compelling valuation, new iPhone content and potential S&amp;P 500 inclusion, he added. Arya raised the price target from $190 to $205.Arya also said he likes Microchip Technology Inc. (NASDAQ: MCHP), Analog Devices, Inc. (NASDAQ: ADI) and Texas Instruments Incorporated (NASDAQ: TXN).II-VI, which is BofA&amp;#39;s mid-cap pick, has underappreciated assets in Gallium Nitride and Silicon Carbide for a wide range of auto/EV and industrial markets, Arya said. The valuation of the stock is also attractive, he added.BofA double upgraded MACOM Technology Solutions Holdings Inc. (NASDAQ: MTSI) from Sell to Buy, premised on its innovative compound semiconductor vendor with attractive restructuring potential, and increased the price target to $70.ON Semiconductor Corp.&amp;#39;s (NASDAQ: ON) stock price appreciation reflects most of the turnaround prospects, BofA said.5G Plays: With 5G infrastructure investment gathering momentum, Marvell Technology Group Ltd. (NASDAQ: MRVL) is BofA&amp;#39;s favored investment, Arya said.In 5G smartphones, BofA likes Qorvo Inc. (NASDAQ: QRVO) and Cirrus Logic, Inc. (NASDAQ: CRUS). On the other hand, the firm downgraded Skyworks Solutions Inc. (NASDAQ: SWKS) shares from Buy to Neutral, since its 56% Apple exposure leaves it vulnerable to share shifts to Broadcom Inc. (NASDAQ: AVGO) and QUALCOMM, Inc. (NASDAQ: QCOM).Cloud Growth Continues:  Arya said he continues to like NVIDIA Corporation (NASDAQ: NVDA) and Advanced Micro Devices, Inc. (NASDAQ: AMD). However, enhanced market rotation volatility is expected, he added.The analyst maintained an Underperform rating on Intel Corporation (NASDAQ: INTC).See more from Benzinga  * Click here for options trades from Benzinga  * Nio&amp;#39;s Market Cap Eclipses 0B Amid Investor Optimism Following Nio Day Announcements  * Apple Partners With Biogen On Research Into Detecting Early Alzheimer&amp;#39;s, Dementia Symptoms(C) 2021 Benzinga.com. Benzinga does not provide investment advice. All rights reserved.</t>
        </is>
      </c>
    </row>
    <row r="15">
      <c r="A15" s="10" t="inlineStr">
        <is>
          <t>II-VI Incorporated to Present at the 23rd Annual Needham Growth Conference</t>
        </is>
      </c>
      <c r="D15" s="5" t="inlineStr">
        <is>
          <t>II-VI Incorporated</t>
        </is>
      </c>
      <c r="E15" s="5" t="inlineStr">
        <is>
          <t>PITTSBURGH, Jan. 08, 2021 (GLOBE NEWSWIRE) -- II-VI Incorporated (Nasdaq: IIVI), a global leader in engineered materials and optoelectronic components, today announced that the Company will present at the following upcoming investor conference:23rd Annual Needham Growth Conference  * Date:   Tuesday, January 12  * Time:   1:15 p.m. – 1:55 p.m. ET  * Place:   Virtual  Participants  * Dr. Chuck Mattera, Chief Executive Officer, II-VI  * Mary Jane Raymond, Chief Financial Officer, II-VIA real-time audio webcast of the presentation can be accessed via the Investors section of the II-VI website at https://www.ii-vi.com/investors-events/. A replay of the webcast will be available on the Company’s website following the conclusion of the event.About II-VI IncorporatedII-VI Incorporated, a global leader in engineered materials and optoelectronic components, is a vertically integrated manufacturing company that develops innovative products for diversified applications in communications, materials processing, aerospace &amp; defense, semiconductor capital equipment, life sciences, consumer electronics, and automotive markets. Headquartered in Saxonburg, Pennsylvania,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www.ii-vi.com.CONTACT:          Mark Lourie  Vice President, Corporate Communications  corporate.communications@ii-vi.com  www.ii-vi.com/contact-us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II-VI Incorporated to Present at 19th Annual J.P. Morgan Tech/Auto Forum during the 2021 International CES</t>
        </is>
      </c>
      <c r="D16" t="inlineStr">
        <is>
          <t>II-VI Incorporated</t>
        </is>
      </c>
      <c r="E16" t="inlineStr">
        <is>
          <t>PITTSBURGH, Jan. 07, 2021 (GLOBE NEWSWIRE) -- II-VI Incorporated (Nasdaq: IIVI), a global leader in engineered materials and optoelectronic components, today announced that the Company will present at the following upcoming investor conference:  19th Annual J.P. Morgan Tech/Auto Forum at the 2021 International Consumer Electronics Show  * Date:  Tuesday, January 12  * Time:  7:05 p.m. – 7:35 p.m. EST  * Place:  Virtual  Participants  * Dr. Chuck Mattera, Chief Executive Officer, II-VI  * Mary Jane Raymond, Chief Financial Officer, II-VIA real-time audio webcast of the presentation can be accessed via the Investors section of the II-VI website at https://www.ii-vi.com/investors-events/. A replay of the webcast will be available on the Company’s website following the conclusion of the event.About II-VI IncorporatedII-VI Incorporated, a global leader in engineered materials and optoelectronic components, is a vertically integrated manufacturing company that develops innovative products for diversified applications in communications, materials processing, aerospace &amp; defense, semiconductor capital equipment, life sciences, consumer electronics, and automotive markets. Headquartered in Saxonburg, Pennsylvania,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www.ii-vi.com.CONTACT:Mark Lourie   Vice President, Corporate Communications   corporate.communications@ii-vi.com    www.ii-vi.com/contact-us</t>
        </is>
      </c>
    </row>
    <row r="17">
      <c r="A17" s="10" t="inlineStr">
        <is>
          <t>AZZ Closes Acme Galvanizing Buyout, Boosts Service Offerings</t>
        </is>
      </c>
      <c r="D17" s="5" t="inlineStr">
        <is>
          <t>Zacks Equity Research</t>
        </is>
      </c>
      <c r="E17" s="5" t="inlineStr">
        <is>
          <t>AZZ&amp;#39;s acquisition of Acme Galvanizing&amp;#39;s assets will allow it to enhance its metal coating services in the Midwest.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Here&amp;#39;s Why Momentum Investors Will Love II-VI (IIVI)</t>
        </is>
      </c>
      <c r="D18" t="inlineStr">
        <is>
          <t>Zacks Equity Research</t>
        </is>
      </c>
      <c r="E18" t="inlineStr">
        <is>
          <t>Does II-VI (IIVI) have what it takes to be a top stock pick for momentum investors? Let&amp;#39;s find out.</t>
        </is>
      </c>
    </row>
    <row r="19">
      <c r="A19" s="10" t="inlineStr">
        <is>
          <t>Is It Too Late To Consider Buying II-VI Incorporated (NASDAQ:IIVI)?</t>
        </is>
      </c>
      <c r="D19" s="5" t="inlineStr">
        <is>
          <t>Simply Wall St</t>
        </is>
      </c>
      <c r="E19" s="5" t="inlineStr">
        <is>
          <t>II-VI Incorporated ( NASDAQ:IIVI ), is not the largest company out there, but it received a lot of attention from 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II-VI and Coherent to Jointly Supply Turnkey Automotive and Electrification Welding Solutions</t>
        </is>
      </c>
      <c r="D20" t="inlineStr">
        <is>
          <t>II-VI Incorporated</t>
        </is>
      </c>
      <c r="E20" t="inlineStr">
        <is>
          <t>PITTSBURGH, Dec. 16, 2020 (GLOBE NEWSWIRE) -- II‐VI Incorporated (Nasdaq: IIVI) and Coherent Inc. (Nasdaq: COHR), today announced that they have entered into a supply agreement creating a collaboration to enable faster process development and streamlined production services for automotive laser welding applications. These include high-strength alloy welding for automotive body-in-white applications and mass production copper welding for electrification applications. Specifically, the combination of II-VI’s advanced laser processing heads and Coherent’s Adjustable Ring Mode (ARM) fiber laser technology delivers power adjustment and beam positioning on the fly to produce optimal welds with the highest quality at a very high speed and over large working areas, increasing the efficiency and decreasing the cost of ownership.  As part of this collaboration, Coherent will provide customers with the convenience of a single point of contact throughout the development and deployment of welding sub-systems combining the Coherent ARM fiber lasers and the II-VI RLSK and HIGHmotion 2D remote laser processing heads. By offering this Industry 4.0 ready solution, Coherent will deliver an optimized, integrated solution with superior service that ensures maximum productivity on customers’ manufacturing lines.“System builders will get the best of both companies’ advanced technologies, with the logistical simplicity of a single source,” said Jarno Kangastupa, Managing Director, High-Power Fiber Lasers Business Unit, Coherent. “The advanced optics and smart software of II-VI’s laser processing heads enable customers to fully leverage the Coherent ARM laser with unique ability to control, in real time, the laser beam shape and power distribution with great precision and over a wide dynamic range, delivering the state of the art in remote laser welding.”Dr. Karlheinz Gulden, Senior Vice President, Laser Devices and Systems Business Unit, II-VI, added, “The Coherent ARM laser and the II-VI remote laser processing heads each utilize unique designs that are very effective in suppressing back reflections, thus enabling extremely high-quality welds in reflective materials such as aluminum and copper, which are nowadays widely used in automotive, including in e-mobility applications. This combination enables a constant laser power level of up to 8 kW, which is beneficial for many copper and aluminum applications.”II-VI’s RLSK and HIGHmotion 2D laser processing heads, with their high-precision vision-controlled beam positioning system, rapidly scan the workpiece at distances of up to 64 cm (25.2 inches), and over an area as large as 20 x 30 cm (7.9 x 11.8 inches), to achieve remote laser welds with superior quality. Remote laser welding has been proven to deliver an order of magnitude increase in processing speed compared with spot welding, while maintaining a highly consistent depth of penetration and fine spatial resolution. II-VI’s RLSK processing heads with seam tracking also enable reliable fillet welds, which, compared with conventional overlap welds, provide a greater flexibility in design, saving material and producing lighter-weight parts.About CoherentFounded in 1966, Coherent Inc. is one of the world’s leading providers of lasers and laser-based technology for scientific, commercial, and industrial customers. Their common stock is listed on the Nasdaq Global Select Market and is part of the Russell 1000 and Standard &amp; Poor’s MidCap 400 Index. For more information about Coherent, visit the company&amp;#39;s website at www.coherent.com for product and financial updates.About II-VI IncorporatedII-VI Incorporated, a global leader in engineered materials and optoelectronic components, is a vertically integrated manufacturing company that develops innovative products for diversified applications in communications, materials processing, aerospace &amp; defense, semiconductor capital equipment, life sciences, consumer electronics, and automotive markets. Headquartered in Saxonburg, Pennsylvania,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www.ii-vi.com.CONTACT:Mark Lourie   Vice President, Corporate Communications   corporate.communications@ii-vi.com   www.ii-vi.com/contact-us</t>
        </is>
      </c>
    </row>
    <row r="21">
      <c r="A21" s="10" t="inlineStr">
        <is>
          <t>Coherent and II-VI to Jointly Supply Turnkey Automotive and Electrification Welding Solutions</t>
        </is>
      </c>
      <c r="D21" s="5" t="inlineStr">
        <is>
          <t>PR Newswire</t>
        </is>
      </c>
      <c r="E21" s="5" t="inlineStr">
        <is>
          <t>Coherent (Nasdaq: COHR), and II–VI Incorporated (Nasdaq: IIVI) today announced that they have entered into a supply agreement creating a collaboration to enable faster process development and streamlined production services for automotive laser welding applications. These include high-strength alloy welding for automotive body-in-white applications and mass production copper welding for electrification applications. Specifically, the combination of II-VI&amp;#39;s advanced laser processing heads and the Coherent Adjustable Ring Mode (ARM) fiber laser technology delivers power adjustment and beam positioning on the fly to produce optimal welds with the highest quality at a very high speed and over large working areas, increasing the efficiency and decreasing the cost of ownership.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II-VI Incorporated to Present at MKM Partners Virtual Conference</t>
        </is>
      </c>
      <c r="D22" t="inlineStr">
        <is>
          <t>II-VI Incorporated</t>
        </is>
      </c>
      <c r="E22" t="inlineStr">
        <is>
          <t>PITTSBURGH, Dec. 10, 2020 (GLOBE NEWSWIRE) -- II-VI Incorporated (Nasdaq: IIVI), a global leader in engineered materials and optoelectronic components, today announced that the Company will present at the following upcoming investor conference:  MKM Partners Virtual Conference  * Date:  Wednesday, December 16, 2020  * Time:  11:50 a.m. ET  * Place:  Virtual  Participants  * Dr. Chuck Mattera, Chief Executive Officer, II-VI  * Mary Jane Raymond, Chief Financial Officer, II-VIA real-time audio webcast of the presentation can be accessed via the Investors section of the II-VI website at https://www.ii-vi.com/investors-events/. A replay of the webcast will be available on the Company’s website following the conclusion of the event.About II-VI IncorporatedII-VI Incorporated, a global leader in engineered materials and optoelectronic components, is a vertically integrated manufacturing company that develops innovative products for diversified applications in communications, materials processing, aerospace &amp; defense, semiconductor capital equipment, life sciences, consumer electronics, and automotive markets. Headquartered in Saxonburg, Pennsylvania,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www.ii-vi.com.CONTACT:Mark Lourie   Vice President, Corporate Communications   corporate.communications@ii-vi.com    www.ii-vi.com/contact-us</t>
        </is>
      </c>
    </row>
    <row r="23">
      <c r="A23" s="10" t="inlineStr">
        <is>
          <t>II-VI Incorporated POLS Platform Wins ECOC 2020 Data Center Innovation/Best Product Award</t>
        </is>
      </c>
      <c r="D23" s="5" t="inlineStr">
        <is>
          <t>II-VI Incorporated</t>
        </is>
      </c>
      <c r="E23" s="5" t="inlineStr">
        <is>
          <t>PITTSBURGH, Dec. 09, 2020 (GLOBE NEWSWIRE) -- II‐VI Incorporated (Nasdaq: IIVI), a leader in optical components, modules, and subsystems, today announced that its pluggable optical line subsystem (POLS) platform has won the ECOC 2020 Industry Award in the Data Center Innovation/Best Product category.  The award was presented at the European Conference on Optical Communications (ECOC 2020), on December 8, 2020. The ECOC Exhibition Industry Awards emphasize technology and product commercialization. They highlight significant achievements in advancing the business of optical communications, transport, networking, fiber-based products, photonic integrated circuits, and related developments.“We are excited to win the ECOC 2020 Industry Award, especially in the very broad category of best product for datacenter innovation,” said Dr. Sanjai Parthasarathi, Chief Marketing Officer, II-VI Incorporated. “The POLS platform is the first product of its kind on the market and leverages significant breakthroughs in the areas of miniaturizing optical components for amplification and wavelength management, while simultaneously improving performance and reducing power consumption.”II-VI’s POLS platform, which was initially announced in March 2020, plugs directly into a datacenter interconnect (DCI) switch port and enables full-duplex multichannel 400ZR transport, including multiplexing, demultiplexing, and variable-gain amplification. The first product on the POLS platform, the OSFP-LS, supports up to 8 DWDM wavelengths, or 3.2 Tbps per fiber pair. The OSFP-LS, a disaggregated subsystem, can be incorporated into both branded OEM and white box solutions.As part of the ECOC 2020 virtual exhibition, II-VI is featuring a video of the POLS platform that highlights its features and benefits. For more information about ECOC, or to register for a free visitor pass to the virtual exhibit hall and Market Focus panels, visit: https://www.ecocexhibition.com/register/About II-VI IncorporatedII-VI Incorporated, a global leader in engineered materials and optoelectronic components, is a vertically integrated manufacturing company that develops innovative products for diversified applications in communications, materials processing, aerospace &amp; defense, semiconductor capital equipment, life sciences, consumer electronics, and automotive markets. Headquartered in Saxonburg, Pennsylvania,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www.ii-vi.com.CONTACT:Mark Lourie   Vice President, Corporate Communications   corporate.communications@ii-vi.com   www.ii-vi.com/contact-us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II-VI Incorporated to Present at 2020 Raymond James Technology Investors Conference</t>
        </is>
      </c>
      <c r="D24" t="inlineStr">
        <is>
          <t>II-VI Incorporated</t>
        </is>
      </c>
      <c r="E24" t="inlineStr">
        <is>
          <t>PITTSBURGH, Dec. 04, 2020 (GLOBE NEWSWIRE) -- II-VI Incorporated (Nasdaq: IIVI), a global leader in engineered materials and optoelectronic components, today announced that the Company will present at the following upcoming investor conference:  2020 Raymond James Technology Investors Conference  * Date:  Monday, December 7, 2020  * Time:  8:50 a.m. ET  * Place:  Virtual  Participants  * Dr. Chuck Mattera, Chief Executive Officer, II-VI  * Mary Jane Raymond, Chief Financial Officer, II-VIA real-time audio webcast of the presentation can be accessed via the Investors section of the II-VI website at https://www.ii-vi.com/investors-events/. A replay of the webcast will be available on the Company’s website following the conclusion of the event.About II-VI IncorporatedII-VI Incorporated, a global leader in engineered materials and optoelectronic components, is a vertically integrated manufacturing company that develops innovative products for diversified applications in communications, materials processing, aerospace &amp; defense, semiconductor capital equipment, life sciences, consumer electronics, and automotive markets. Headquartered in Saxonburg, Pennsylvania,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www.ii-vi.com.CONTACT: Mark Lourie    Vice President, Corporate Communications    corporate.communications@ii-vi.com    www.ii-vi.com/contact-us</t>
        </is>
      </c>
    </row>
    <row r="25">
      <c r="A25" s="10" t="inlineStr">
        <is>
          <t>Here&amp;#39;s Why II-VI (IIVI) is a Great Momentum Stock to Buy</t>
        </is>
      </c>
      <c r="D25" s="5" t="inlineStr">
        <is>
          <t>Zacks Equity Research</t>
        </is>
      </c>
      <c r="E25" s="5" t="inlineStr">
        <is>
          <t>Does II-VI (IIVI) have what it takes to be a top stock pick for momentum investors? Let&amp;#39;s find out.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II-VI Incorporated to Present at ECOC Market Focus 2020</t>
        </is>
      </c>
      <c r="D26" t="inlineStr">
        <is>
          <t>II-VI Incorporated</t>
        </is>
      </c>
      <c r="E26" t="inlineStr">
        <is>
          <t>PITTSBURGH, Dec. 02, 2020 (GLOBE NEWSWIRE) -- II‐VI Incorporated (Nasdaq: IIVI), a leading provider of optical communications solutions for datacom and telecom networks, today announced that Dr. Sanjai Parthasarathi, Chief Marketing Officer, will be an invited speaker at ECOC, the annual European Conference on Optical Communications. The presentation will take place virtually during the Market Focus event on December 8 at 6:20 p.m. CET.  During the presentation, Dr. Parthasarathi will share the latest trends and insights on Compound Semiconductors and Engineered Materials Enabling Biomedical Optics. The ECOC Market Focus program is a focal point of the show, featuring presentations from leading experts in the fiber-optics community.II-VI will also participate as a virtual exhibitor, December 7-9, and will showcase one of the broadest portfolios of optical communications products in the industry. Booth visitors will interact with company representatives and experience video demonstrations of these market-leading products, which are enabling the next generation of applications in datacom, telecom, and 3D sensing.For more information about ECOC, or to register for a free visitor pass to the virtual exhibit hall and Market Focus panels, visit: www.ecocexhibition.com/register/.About II-VI IncorporatedII-VI Incorporated, a global leader in engineered materials and optoelectronic components, is a vertically integrated manufacturing company that develops innovative products for diversified applications in communications, materials processing, aerospace &amp; defense, semiconductor capital equipment, life sciences, consumer electronics, and automotive markets. Headquartered in Saxonburg, Pennsylvania,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www.ii-vi.com.CONTACT:Mark Lourie  Vice President, Corporate Communications  corporate.communications@ii-vi.com   www.ii-vi.com/contact-us</t>
        </is>
      </c>
    </row>
    <row r="27">
      <c r="A27" s="10" t="inlineStr">
        <is>
          <t>Top Ranked Growth Stocks to Buy for December 1st</t>
        </is>
      </c>
      <c r="D27" s="5" t="inlineStr">
        <is>
          <t>Zacks Equity Research</t>
        </is>
      </c>
      <c r="E27" s="5" t="inlineStr">
        <is>
          <t>Top Ranked Growth Stocks to Buy for December 1st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II-VI (IIVI) Might be Well Poised for a Surge</t>
        </is>
      </c>
      <c r="D28" t="inlineStr">
        <is>
          <t>Zacks Equity Research</t>
        </is>
      </c>
      <c r="E28" t="inlineStr">
        <is>
          <t>II-VI (IIVI) shares have started gaining and might continue moving higher in the near term, as indicated by solid earnings estimate revisions.</t>
        </is>
      </c>
    </row>
    <row r="29">
      <c r="A29" s="10" t="inlineStr">
        <is>
          <t>Top Ranked Growth Stocks to Buy for November 24th</t>
        </is>
      </c>
      <c r="D29" s="5" t="inlineStr">
        <is>
          <t>Zacks Equity Research</t>
        </is>
      </c>
      <c r="E29" s="5" t="inlineStr">
        <is>
          <t>Top Ranked Growth Stocks to Buy for November 24th</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Wall Street Regains Momentum on Vaccine Hopes: 5 Top Picks</t>
        </is>
      </c>
      <c r="D30" t="inlineStr">
        <is>
          <t>Nalak Das</t>
        </is>
      </c>
      <c r="E30" t="inlineStr">
        <is>
          <t>Investment in momentum stocks with a favorable Zacks Rank may be fruitful in the near term. These include Fulgent Genetics (FLGT), II-VI (IIVI), General Motors (GM), Flagstar Bancorp (FBC) and Lear (LEA).</t>
        </is>
      </c>
    </row>
    <row r="31">
      <c r="A31" s="10" t="inlineStr">
        <is>
          <t>Top Ranked Momentum Stocks to Buy for November 16th</t>
        </is>
      </c>
      <c r="D31" s="5" t="inlineStr">
        <is>
          <t>Zacks Equity Research</t>
        </is>
      </c>
      <c r="E31" s="5" t="inlineStr">
        <is>
          <t>Top Ranked Momentum Stocks to Buy for November 16th</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