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investing/2021/01/24/rule-breaker-investing-5-stocks-rolled-up-at-rando/?source=eptyholnk0000202&amp;utm_source=yahoo-host&amp;utm_medium=feed&amp;utm_campaign=article&amp;yptr=yahoo" TargetMode="External" Id="rId1"/><Relationship Type="http://schemas.openxmlformats.org/officeDocument/2006/relationships/hyperlink" Target="https://finance.yahoo.com/news/mixed-fundamentals-negative-impact-ipg-074823903.html" TargetMode="External" Id="rId2"/><Relationship Type="http://schemas.openxmlformats.org/officeDocument/2006/relationships/hyperlink" Target="https://finance.yahoo.com/news/ipg-photonics-further-strengthens-board-210500590.html" TargetMode="External" Id="rId3"/><Relationship Type="http://schemas.openxmlformats.org/officeDocument/2006/relationships/hyperlink" Target="https://finance.yahoo.com/news/ipg-photonics-present-23rd-annual-130000712.html" TargetMode="External" Id="rId4"/><Relationship Type="http://schemas.openxmlformats.org/officeDocument/2006/relationships/hyperlink" Target="https://finance.yahoo.com/news/zacks-analyst-blog-highlights-nvidia-112411575.html" TargetMode="External" Id="rId5"/><Relationship Type="http://schemas.openxmlformats.org/officeDocument/2006/relationships/hyperlink" Target="https://finance.yahoo.com/news/silent-revolution-technology-sector-amid-131501253.html" TargetMode="External" Id="rId6"/><Relationship Type="http://schemas.openxmlformats.org/officeDocument/2006/relationships/hyperlink" Target="https://finance.yahoo.com/news/zacks-analyst-blog-highlights-l-154403007.html" TargetMode="External" Id="rId7"/><Relationship Type="http://schemas.openxmlformats.org/officeDocument/2006/relationships/hyperlink" Target="https://finance.yahoo.com/news/6-p-500-must-buy-125412154.html" TargetMode="External" Id="rId8"/><Relationship Type="http://schemas.openxmlformats.org/officeDocument/2006/relationships/hyperlink" Target="https://finance.yahoo.com/news/ipg-ipgp-8-8-since-163004254.html" TargetMode="External" Id="rId9"/><Relationship Type="http://schemas.openxmlformats.org/officeDocument/2006/relationships/hyperlink" Target="https://finance.yahoo.com/news/ipg-photonics-nasdaq-ipgp-shareholders-085511121.html" TargetMode="External" Id="rId10"/><Relationship Type="http://schemas.openxmlformats.org/officeDocument/2006/relationships/hyperlink" Target="https://finance.yahoo.com/news/ipg-photonics-participate-upcoming-investor-133000205.html" TargetMode="External" Id="rId11"/><Relationship Type="http://schemas.openxmlformats.org/officeDocument/2006/relationships/hyperlink" Target="https://finance.yahoo.com/news/ipg-photonics-launches-lightweld-revolutionary-130000261.html" TargetMode="External" Id="rId12"/><Relationship Type="http://schemas.openxmlformats.org/officeDocument/2006/relationships/hyperlink" Target="https://finance.yahoo.com/news/benzingas-top-upgrades-downgrades-november-143328932.html" TargetMode="External" Id="rId13"/><Relationship Type="http://schemas.openxmlformats.org/officeDocument/2006/relationships/hyperlink" Target="https://www.fool.com/earnings/call-transcripts/2020/10/30/ipg-photonics-corp-ipgp-q3-2020-earnings-call-tran/?source=eptyholnk0000202&amp;utm_source=yahoo-host&amp;utm_medium=feed&amp;utm_campaign=article&amp;yptr=yahoo" TargetMode="External" Id="rId14"/><Relationship Type="http://schemas.openxmlformats.org/officeDocument/2006/relationships/hyperlink" Target="https://finance.yahoo.com/news/ipg-photonics-ipgp-q3-earnings-162304136.html" TargetMode="External" Id="rId15"/><Relationship Type="http://schemas.openxmlformats.org/officeDocument/2006/relationships/hyperlink" Target="https://finance.yahoo.com/news/p-e-ratio-insights-ipg-143350859.html" TargetMode="External" Id="rId16"/><Relationship Type="http://schemas.openxmlformats.org/officeDocument/2006/relationships/hyperlink" Target="https://finance.yahoo.com/news/ipg-photonics-ipgp-q3-earnings-131501343.html" TargetMode="External" Id="rId17"/><Relationship Type="http://schemas.openxmlformats.org/officeDocument/2006/relationships/hyperlink" Target="https://finance.yahoo.com/news/ipg-photonics-corp-host-earnings-131500123.html" TargetMode="External" Id="rId18"/><Relationship Type="http://schemas.openxmlformats.org/officeDocument/2006/relationships/hyperlink" Target="https://finance.yahoo.com/news/recap-ipg-photonics-q3-earnings-122424855.html" TargetMode="External" Id="rId19"/><Relationship Type="http://schemas.openxmlformats.org/officeDocument/2006/relationships/hyperlink" Target="https://finance.yahoo.com/news/ipg-photonics-announces-third-quarter-120000455.html" TargetMode="External" Id="rId20"/><Relationship Type="http://schemas.openxmlformats.org/officeDocument/2006/relationships/hyperlink" Target="https://finance.yahoo.com/news/ipg-photonics-nasdaq-ipgp-got-150214613.html" TargetMode="External" Id="rId21"/><Relationship Type="http://schemas.openxmlformats.org/officeDocument/2006/relationships/hyperlink" Target="https://finance.yahoo.com/news/factors-note-ahead-ipg-photonics-160104675.html" TargetMode="External" Id="rId22"/><Relationship Type="http://schemas.openxmlformats.org/officeDocument/2006/relationships/hyperlink" Target="https://finance.yahoo.com/news/analysts-estimate-ipg-photonics-ipgp-163004813.html" TargetMode="External" Id="rId23"/><Relationship Type="http://schemas.openxmlformats.org/officeDocument/2006/relationships/hyperlink" Target="https://finance.yahoo.com/news/ipg-photonics-announce-third-quarter-130000416.html" TargetMode="External" Id="rId24"/><Relationship Type="http://schemas.openxmlformats.org/officeDocument/2006/relationships/hyperlink" Target="https://finance.yahoo.com/news/ipg-photonics-ipgp-post-q2-150603863.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IPGP.nas</t>
        </is>
      </c>
      <c r="B3" s="1" t="inlineStr">
        <is>
          <t>Semiconductor Equipment &amp; Materials</t>
        </is>
      </c>
      <c r="C3" t="inlineStr">
        <is>
          <t>IPG Photonics Corporation</t>
        </is>
      </c>
      <c r="D3" s="6" t="n">
        <v>204.6</v>
      </c>
      <c r="E3" s="6" t="n">
        <v>0</v>
      </c>
      <c r="F3" s="6" t="n">
        <v>324</v>
      </c>
      <c r="G3" s="6" t="n">
        <v>268</v>
      </c>
      <c r="H3" s="6" t="n">
        <v>10952975360</v>
      </c>
      <c r="I3" s="6" t="n">
        <v>1200724000</v>
      </c>
      <c r="J3" s="6" t="n">
        <v>159572000</v>
      </c>
      <c r="K3" s="6" t="n">
        <v>2935700000</v>
      </c>
      <c r="L3" s="6" t="n">
        <v>341589000</v>
      </c>
      <c r="M3">
        <f>K3/L3</f>
        <v/>
      </c>
      <c r="N3" s="6" t="n">
        <v>34760000</v>
      </c>
      <c r="O3">
        <f>N3/M3</f>
        <v/>
      </c>
      <c r="P3" t="n">
        <v>13.48</v>
      </c>
      <c r="Q3" t="n">
        <v>0</v>
      </c>
      <c r="R3" t="inlineStr">
        <is>
          <t>IPG Photonics Corporation develops and manufactures a range of high-performance fiber lasers, fiber amplifiers, and diode lasers used in various applications primarily in materials processing worldwide. The company's laser products include high power lasers; fiber pigtailed packaged diodes and fiber coupled direct diode laser systems; high-energy pulsed lasers, multi-wavelength and tunable lasers, and single-polarization and single-frequency lasers; and high power optical fiber delivery cables, fiber couplers, beam switches, chillers, scanners, and other accessories. It also provides erbium-doped fiber and Raman amplifiers, and integrated communications systems, which are deployed in broadband networks; and ytterbium and thulium specialty fiber amplifiers and broadband light sources. In addition, the company offers integrated laser systems; 2D compact flat sheet cutter systems and multi-axis systems; welding seam stepper and picker, a fiber laser welding tool; and specialized fiber laser systems for material processing applications; and optical transceiver and transponder modules for interconnecting electronic equipment, including Ethernet switches, IP routers and SONET/SDH optical transport modules within telecommunications, cable multi-system operator, and data center networking applications. Its lasers and amplifiers are also used in materials processing, communications, and medical and advanced applications. The company markets its products to original equipment manufacturers, system integrators, and end users through direct sales force, as well as through agreements with independent sales representatives and distributors. IPG Photonics Corporation was founded in 1990 and is headquartered in Oxford,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COHR</t>
        </is>
      </c>
      <c r="B8" s="1" t="inlineStr">
        <is>
          <t>Scientific &amp; Technical Instruments</t>
        </is>
      </c>
      <c r="C8" t="inlineStr">
        <is>
          <t>Coherent, Inc.</t>
        </is>
      </c>
      <c r="D8" s="6" t="n">
        <v>253.25</v>
      </c>
      <c r="E8" s="6" t="n">
        <v>-561</v>
      </c>
      <c r="F8" s="6" t="n">
        <v>83</v>
      </c>
      <c r="G8" s="6" t="n">
        <v>0</v>
      </c>
      <c r="H8" s="6" t="n">
        <v>6195457536</v>
      </c>
      <c r="I8" s="6" t="n">
        <v>1228999000</v>
      </c>
      <c r="J8" s="6" t="n">
        <v>-414139000</v>
      </c>
      <c r="K8" s="6" t="n">
        <v>1889636000</v>
      </c>
      <c r="L8" s="6" t="n">
        <v>937758000</v>
      </c>
      <c r="M8">
        <f>K8/L8</f>
        <v/>
      </c>
      <c r="N8" s="6" t="n">
        <v>428823000</v>
      </c>
      <c r="O8">
        <f>N8/M8</f>
        <v/>
      </c>
      <c r="P8" t="inlineStr"/>
      <c r="Q8" t="inlineStr"/>
      <c r="R8" t="inlineStr"/>
    </row>
    <row r="9">
      <c r="A9" s="3" t="inlineStr">
        <is>
          <t>INFN</t>
        </is>
      </c>
      <c r="B9" s="1" t="inlineStr">
        <is>
          <t>Communication Equipment</t>
        </is>
      </c>
      <c r="C9" t="inlineStr">
        <is>
          <t>Infinera Corporation</t>
        </is>
      </c>
      <c r="D9" s="6" t="n">
        <v>9.59</v>
      </c>
      <c r="E9" s="6" t="n">
        <v>0</v>
      </c>
      <c r="F9" s="6" t="n">
        <v>-15</v>
      </c>
      <c r="G9" s="6" t="n">
        <v>0</v>
      </c>
      <c r="H9" s="6" t="n">
        <v>1947124736</v>
      </c>
      <c r="I9" s="6" t="n">
        <v>1355596000</v>
      </c>
      <c r="J9" s="6" t="n">
        <v>-206723000</v>
      </c>
      <c r="K9" s="6" t="n">
        <v>1732497000</v>
      </c>
      <c r="L9" s="6" t="n">
        <v>1306213000</v>
      </c>
      <c r="M9">
        <f>K9/L9</f>
        <v/>
      </c>
      <c r="N9" s="6" t="n">
        <v>445996000</v>
      </c>
      <c r="O9">
        <f>N9/M9</f>
        <v/>
      </c>
      <c r="P9" t="inlineStr"/>
      <c r="Q9" t="inlineStr"/>
      <c r="R9" t="inlineStr"/>
    </row>
    <row r="10">
      <c r="A10" s="3" t="inlineStr">
        <is>
          <t>ANSS</t>
        </is>
      </c>
      <c r="B10" s="1" t="inlineStr">
        <is>
          <t>Software—Application</t>
        </is>
      </c>
      <c r="C10" t="inlineStr">
        <is>
          <t>ANSYS, Inc.</t>
        </is>
      </c>
      <c r="D10" s="6" t="n">
        <v>331.89</v>
      </c>
      <c r="E10" s="6" t="n">
        <v>0</v>
      </c>
      <c r="F10" s="6" t="n">
        <v>86</v>
      </c>
      <c r="G10" s="6" t="n">
        <v>0</v>
      </c>
      <c r="H10" s="6" t="n">
        <v>28792055808</v>
      </c>
      <c r="I10" s="6" t="n">
        <v>1681297000</v>
      </c>
      <c r="J10" s="6" t="n">
        <v>433887000</v>
      </c>
      <c r="K10" s="6" t="n">
        <v>5940590000</v>
      </c>
      <c r="L10" s="6" t="n">
        <v>1842718000</v>
      </c>
      <c r="M10">
        <f>K10/L10</f>
        <v/>
      </c>
      <c r="N10" s="6" t="n">
        <v>798118000</v>
      </c>
      <c r="O10">
        <f>N10/M10</f>
        <v/>
      </c>
      <c r="P10" t="inlineStr"/>
      <c r="Q10" t="inlineStr"/>
      <c r="R10" t="inlineStr"/>
    </row>
    <row r="11">
      <c r="A11" s="3" t="inlineStr">
        <is>
          <t>IT</t>
        </is>
      </c>
      <c r="B11" s="1" t="inlineStr">
        <is>
          <t>Information Technology Services</t>
        </is>
      </c>
      <c r="C11" t="inlineStr">
        <is>
          <t>Gartner, Inc.</t>
        </is>
      </c>
      <c r="D11" s="6" t="n">
        <v>181.73</v>
      </c>
      <c r="E11" s="6" t="n">
        <v>96</v>
      </c>
      <c r="F11" s="6" t="n">
        <v>102</v>
      </c>
      <c r="G11" s="6" t="n">
        <v>0</v>
      </c>
      <c r="H11" s="6" t="n">
        <v>16123358208</v>
      </c>
      <c r="I11" s="6" t="n">
        <v>4099403000</v>
      </c>
      <c r="J11" s="6" t="n">
        <v>266745000</v>
      </c>
      <c r="K11" s="6" t="n">
        <v>7315967000</v>
      </c>
      <c r="L11" s="6" t="n">
        <v>6225539000</v>
      </c>
      <c r="M11">
        <f>K11/L11</f>
        <v/>
      </c>
      <c r="N11" s="6" t="n">
        <v>2032575000</v>
      </c>
      <c r="O11">
        <f>N11/M11</f>
        <v/>
      </c>
      <c r="P11" t="inlineStr"/>
      <c r="Q11" t="inlineStr"/>
      <c r="R11" t="inlineStr"/>
    </row>
    <row r="12">
      <c r="A12" s="3" t="inlineStr">
        <is>
          <t>CGNX</t>
        </is>
      </c>
      <c r="B12" s="1" t="inlineStr">
        <is>
          <t>Scientific &amp; Technical Instruments</t>
        </is>
      </c>
      <c r="C12" t="inlineStr">
        <is>
          <t>Cognex Corporation</t>
        </is>
      </c>
      <c r="D12" s="6" t="n">
        <v>81.77</v>
      </c>
      <c r="E12" s="6" t="n">
        <v>0</v>
      </c>
      <c r="F12" s="6" t="n">
        <v>27</v>
      </c>
      <c r="G12" s="6" t="n">
        <v>19</v>
      </c>
      <c r="H12" s="6" t="n">
        <v>14441399296</v>
      </c>
      <c r="I12" s="6" t="n">
        <v>811020000</v>
      </c>
      <c r="J12" s="6" t="n">
        <v>176186000</v>
      </c>
      <c r="K12" s="6" t="n">
        <v>1800702000</v>
      </c>
      <c r="L12" s="6" t="n">
        <v>538500000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Rule Breaker Investing: 5 Stocks Rolled Up at Random</t>
        </is>
      </c>
      <c r="D8" t="inlineStr">
        <is>
          <t>Motley Fool Staff, The Motley Fool</t>
        </is>
      </c>
      <c r="E8" t="inlineStr">
        <is>
          <t>Surely it&amp;#39;s not possible to beat the market with a random roll of the dice!</t>
        </is>
      </c>
    </row>
    <row r="9">
      <c r="A9" s="10" t="inlineStr">
        <is>
          <t>Can Mixed Fundamentals Have A Negative Impact on IPG Photonics Corporation (NASDAQ:IPGP) Current Share Price Momentum?</t>
        </is>
      </c>
      <c r="D9" s="5" t="inlineStr">
        <is>
          <t>Simply Wall St</t>
        </is>
      </c>
      <c r="E9" s="5" t="inlineStr">
        <is>
          <t>IPG Photonics&amp;#39; (NASDAQ:IPGP) stock is up by a considerable 34% over the past three months. But the company&amp;#39;s key...</t>
        </is>
      </c>
    </row>
    <row r="10">
      <c r="A10" s="9" t="inlineStr">
        <is>
          <t>IPG Photonics Further Strengthens Board with Addition of Jeanmarie Desmond and Natalia Pavlova</t>
        </is>
      </c>
      <c r="D10" t="inlineStr">
        <is>
          <t>IPG Photonics Corporation</t>
        </is>
      </c>
      <c r="E10" t="inlineStr">
        <is>
          <t>OXFORD, Mass., Jan. 07, 2021 (GLOBE NEWSWIRE) -- IPG Photonics Corporation (NASDAQ: IPGP) today announced that the Company has appointed Ms. Jeanmarie Desmond and Ms. Natalia Pavlova to its board of directors, effective January 7, 2021. Mr. Igor Samartsev, the Company’s chief technology officer, is stepping down from his board seat.  “We are delighted to welcome Jeanmarie and Natalia to IPG’s board of directors,” said Dr. Valentin Gapontsev, the chair and chief executive officer of IPG Photonics. “Jeanmarie’s broad financial expertise and experience in a large innovation-driven company will be invaluable to our efforts to capitalize on growth opportunities across our vertical and geographic markets. Natalia strengthens the connection between the Company’s founding members and our board, further aligning the board with the interests of all IPG stockholders. On behalf of the board and the entire company, I also would like to thank Igor for his 14 years of service as a director. We look forward to his continued contributions to IPG Photonics as our chief technology officer.”Ms. Desmond is the former chief financial officer of DuPont. She was previously co-controller and head of finance for DowDuPont’s Specialty Products Division, overseeing the division’s strategic planning, portfolio integration, and financial reporting. Prior to the merger of Dow and DuPont, Ms. Desmond served as vice president and controller of DuPont. During her more than 25 years with DuPont, she was responsible for a number of key strategic areas including finance leadership and operations, financial planning and analysis, tax, internal audit, accounting controls, risk management, mergers and acquisitions, and investor relations. Ms. Desmond will also become a member of the Audit Committee of the IPG Board.Ms. Pavlova is the spouse of Mr. Samartsev and the former daughter-in-law of Dr. Gapontsev. In addition to her extensive knowledge of the Company’s history and corporate culture, Ms. Pavlova is a significant shareholder, with a demonstrated commitment to the Company’s long-term success.About IPG Photonics Corporation   IPG Photonics Corporation is the leader in high-power fiber lasers and amplifiers used primarily in materials processing and other diverse applications. The company’s mission is to make its fiber laser technology the tool of choice in mass production. IPG accomplishes this mission by delivering superior performance, reliability and usability at a lower total cost of ownership compared with other types of lasers and non-laser tools, allowing end users to increase productivity and decrease costs. A member of the S&amp;P 500® Index, IPG is headquartered in Oxford, Massachusetts and has more than 25 facilities worldwide. For more information, visit www.ipgphotonics.com.Contact:   Nicholas Manganaro   Sharon Merrill Associates   (617) 542-5300   ipgp@investorrelations.com</t>
        </is>
      </c>
    </row>
    <row r="11">
      <c r="A11" s="10" t="inlineStr">
        <is>
          <t>IPG Photonics to Present at 23rd Annual Needham Growth Conference</t>
        </is>
      </c>
      <c r="D11" s="5" t="inlineStr">
        <is>
          <t>IPG Photonics Corporation</t>
        </is>
      </c>
      <c r="E11" s="5" t="inlineStr">
        <is>
          <t>OXFORD, Mass., Jan. 05, 2021 (GLOBE NEWSWIRE) -- IPG Photonics Corporation (NASDAQ: IPGP) today announced that senior management will be presenting at the Needham &amp; Company Virtual Growth Conference at 9:15 a.m. EST on January 12, 2021.  A live webcast of the event will be available and archived on the investor relations section of the Company’s website at investor.ipgphotonics.com.About IPG Photonics Corporation   IPG Photonics Corporation is the leader in high-power fiber lasers and amplifiers used primarily in materials processing and other diverse applications. The company’s mission is to make its fiber laser technology the tool of choice in mass production. IPG accomplishes this mission by delivering superior performance, reliability and usability at a lower total cost of ownership compared with other types of lasers and non-laser tools, allowing end users to increase productivity and decrease costs. A member of the S&amp;P 500® Index, IPG is headquartered in Oxford, Massachusetts and has more than 25 facilities worldwide. For more information, visit www.ipgphotonics.com.Contact:   Nicholas Manganaro   Sharon Merrill Associates   (617) 542-5300   ipgp@investorrelations.com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The Zacks Analyst Blog Highlights: NVIDIA, IPG Photonics, CrowdStrike, Zendesk and Dynatrace</t>
        </is>
      </c>
      <c r="D12" t="inlineStr">
        <is>
          <t>Zacks Equity Research</t>
        </is>
      </c>
      <c r="E12" t="inlineStr">
        <is>
          <t>The Zacks Analyst Blog Highlights: NVIDIA, IPG Photonics, CrowdStrike, Zendesk and Dynatrace</t>
        </is>
      </c>
    </row>
    <row r="13">
      <c r="A13" s="10" t="inlineStr">
        <is>
          <t>A Silent Revolution by Technology Sector Amid Pandemic: 6 Picks</t>
        </is>
      </c>
      <c r="D13" s="5" t="inlineStr">
        <is>
          <t>Nalak Das</t>
        </is>
      </c>
      <c r="E13" s="5" t="inlineStr">
        <is>
          <t>We have narrowed down our search to six technology stocks that have strong growth potential for 2021. These are IPGP, NVDA, DT, CRWD, ZS and ZEN.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The Zacks Analyst Blog Highlights: L Brands, Deere &amp;amp; Co, IPG Photonics, PerkinElmer and Hologic</t>
        </is>
      </c>
      <c r="D14" t="inlineStr">
        <is>
          <t>Zacks Equity Research</t>
        </is>
      </c>
      <c r="E14" t="inlineStr">
        <is>
          <t>The Zacks Analyst Blog Highlights: L Brands, Deere &amp; Co, IPG Photonics, PerkinElmer and Hologic</t>
        </is>
      </c>
    </row>
    <row r="15">
      <c r="A15" s="10" t="inlineStr">
        <is>
          <t>6 S&amp;amp;P 500 Must-Buy Stocks for 2021 Flying High Amid Pandemic</t>
        </is>
      </c>
      <c r="D15" s="5" t="inlineStr">
        <is>
          <t>Nalak Das</t>
        </is>
      </c>
      <c r="E15" s="5" t="inlineStr">
        <is>
          <t>It will be prudent to invest in Zacks top-Ranked S&amp;P 500 stocks that have skyrocketed year to date with strong potential for 2021. These include DE, HOLX, LB, PKI, IPGP, QRVO.</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IPG (IPGP) Up 8.8% Since Last Earnings Report: Can It Continue?</t>
        </is>
      </c>
      <c r="D16" t="inlineStr">
        <is>
          <t>Zacks Equity Research</t>
        </is>
      </c>
      <c r="E16" t="inlineStr">
        <is>
          <t>IPG (IPGP) reported earnings 30 days ago. What&amp;#39;s next for the stock? We take a look at earnings estimates for some clues.</t>
        </is>
      </c>
    </row>
    <row r="17">
      <c r="A17" s="10" t="inlineStr">
        <is>
          <t>IPG Photonics (NASDAQ:IPGP) Shareholders Have Enjoyed An Impressive 121% Share Price Gain</t>
        </is>
      </c>
      <c r="D17" s="5" t="inlineStr">
        <is>
          <t>Simply Wall St</t>
        </is>
      </c>
      <c r="E17" s="5" t="inlineStr">
        <is>
          <t>When you buy shares in a company, it&amp;#39;s worth keeping in mind the possibility that it could fail, and you could lose...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IPG Photonics to Participate in Upcoming Investor Conference</t>
        </is>
      </c>
      <c r="D18" t="inlineStr">
        <is>
          <t>IPG Photonics Corporation</t>
        </is>
      </c>
      <c r="E18" t="inlineStr">
        <is>
          <t>OXFORD, Mass., Nov. 05, 2020 (GLOBE NEWSWIRE) -- IPG Photonics Corporation (NASDAQ: IPGP) today announced that senior management will be presenting at the following virtual investor conference:    * Thursday, November 12, 2020 at the Baird Global Industrial Conference at 12:15 p.m. ET.A live webcast of the event will be available and archived on the investor relations section of the Company’s website at investor.ipgphotonics.com.About IPG Photonics Corporation   IPG Photonics Corporation is the leader in high-power fiber lasers and amplifiers used primarily in materials processing and other diverse applications. The company’s mission is to make its fiber laser technology the tool of choice in mass production. IPG accomplishes this mission by delivering superior performance, reliability and usability at a lower total cost of ownership compared with other types of lasers and non-laser tools, allowing end users to increase productivity and decrease costs. A member of the S&amp;P 500® Index, IPG is headquartered in Oxford, Massachusetts and has more than 25 facilities worldwide. For more information, visit www.ipgphotonics.com.Contact:   Nicholas Manganaro   Sharon Merrill Associates   (617) 542-5300   ipgp@investorrelations.com</t>
        </is>
      </c>
    </row>
    <row r="19">
      <c r="A19" s="10" t="inlineStr">
        <is>
          <t>IPG Photonics Launches LightWELD™, Revolutionary Handheld Laser Welding System</t>
        </is>
      </c>
      <c r="D19" s="5" t="inlineStr">
        <is>
          <t>IPG Photonics Corporation</t>
        </is>
      </c>
      <c r="E19" s="5" t="inlineStr">
        <is>
          <t>IPG Enters Handheld Welding Market to Provide Fabricators a More Simple and Flexible SolutionOXFORD, Mass., Nov. 05, 2020 (GLOBE NEWSWIRE) -- IPG Photonics Corporation, the leader in high-power fiber lasers and amplifiers, today announced the launch of LightWELD, a new handheld laser welding system. The LightWELD product line enables fabricators to benefit from the greater flexibility, precision and ease of use enabled by laser-based solutions over traditional welding products.Designed and built with patented and patent pending IPG fiber laser technologies, LightWELD represents a paradigm shift from all other handheld laser welders available due to its extremely small size and weight, and unique air-cooling. This groundbreaking portability is realized from the same continuous innovations by IPG that increased laser output powers and decreased form factors year-over-year. Compared with traditional MIG and TIG welders, LightWELD enables dramatically faster welding, is easier to learn and operate, and provides consistent, high-quality results across a wide range of materials and thicknesses with low heat input and aesthetic finishes with minimal or no filler wire.“The LightWELD handheld laser welding system is another example of revolutionary fiber laser innovation for which IPG is renowned,” said Trevor Ness, SVP Worldwide Sales. “This is the first truly functional and portable laser welder that brings superior laser technology to the hand welding market for the first time in history.”Simple controls, including 74 stored preset and user-defined process parameters, allow novice welders to be trained and welding in a matter of hours, reducing labor costs while increasing quality, consistency and productivity. Experienced users of traditional welding methods such as MIG and TIG will benefit from the more rapid and flexible processing capabilities of LightWELD, which welds thick, thin and reflective metals with minimal distortion, deformation, undercut or burn-through.Unlike traditional methods, welding fixtures are simpler or not needed, metals do not need to be pre-brushed or ground completely clean, and even novices can reliably weld materials with dissimilar thicknesses and high/low electrical conductivity. In addition, the heat-affected zone is minimized, as is the need for traditional post-processing grinding or polishing that increases productivity, reduces scrap and the cost-per-part.  Laser power up to 1500 watts is easily adjusted with intuitive controls that can quickly dial in optimum weld settings for various materials and thicknesses. Select stored modes provide up to 2500 watts of high peak power for even greater welding capability.LightWELD comes standard with wobble welding that provides up to 5 millimeters of additional weld width, increasing capability while providing highly aesthetic seams. Other standard features include a 5-meter delivery cable enabling increased part access, connections for gas and external connectivity, multi-level sensors and interlocks for operator safety, and a laser-welding gun with wobble/scan capabilities that supports wire feeder and welding tip configurations that optimally match joint types.LightWELD further enhances IPG’s corporate sustainability programs as it is designed to enable a more environmentally friendly welding process offering low electric consumption, low noise operation, and reduction of consumables, clean up and scrap disposal.For more information and to see the product in action visit: HandheldLaserWelder.com  About IPG Photonics CorporationIPG Photonics Corporation is the leader in high-power fiber lasers and amplifiers used primarily in materials processing and other diverse applications. The company’s mission is to make its fiber laser technology the tool of choice in mass production. IPG accomplishes this mission by delivering superior performance, reliability and usability at a lower total cost of ownership compared with other types of lasers and non-laser tools, allowing end users to increase productivity and decrease costs. A member of the S&amp;P 500® Index, IPG is headquartered in Oxford, Massachusetts and has more than 26 facilities worldwide. For more information, visit www.IPGphotonics.com.Contact  Sales and Information  IPG Photonics Corporation  508-373-1100  LightWELD@IPGphotonics.com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Benzinga&amp;#39;s Top Upgrades, Downgrades For November 3, 2020</t>
        </is>
      </c>
      <c r="D20" t="inlineStr">
        <is>
          <t>Benzinga Insights</t>
        </is>
      </c>
      <c r="E20" t="inlineStr">
        <is>
          <t>Upgrades  * For Matson Inc (NYSE: MATX), Stephens &amp; Co. upgraded the previous rating of Equal-Weight to the current rating Overweight. In the third quarter, Matson showed an EPS of $1.63, compared to $0.84 from the year-ago quarter. The stock has a 52-week-high of 53.71 and a 52-week-low of 23.75. At the end of the last trading period, Matson closed at $52.22.  * For Inspire Medical Systems Inc (NYSE: INSP), Oppenheimer upgraded the previous rating of Underperform to the current rating Perform. In the third quarter, Inspire Medical Systems showed an EPS of $0.39, compared to $0.34 from the year-ago quarter. The stock has a 52-week-high of 135.2 and a 52-week-low of 40.53. At the end of the last trading period, Inspire Medical Systems closed at $121.49.  * For IPG Photonics Corp (NASDAQ: IPGP), Northcoast Research upgraded the previous rating of Neutral to the current rating Buy. In the third quarter, IPG Photonics showed an EPS of $1.29, compared to $1.07 from the year-ago quarter. At the moment, the stock has a 52-week-high of 202.58 and a 52-week-low of 98.04. IPG Photonics closed at $190.65 at the end of the last trading period.  * According to B of A Securities, the prior rating for CNA Financial Corp (NYSE: CNA) was changed from Underperform to Neutral. CNA Financial earned $0.71 in the third quarter, compared to $0.84 in the year-ago quarter. The stock has a 52-week-high of 51.3 and a 52-week-low of 25.18. At the end of the last trading period, CNA Financial closed at $31.61.  * For Arista Networks Inc (NYSE: ANET), B of A Securities upgraded the previous rating of Neutral to the current rating Buy. Arista Networks earned $2.42 in the third quarter, compared to $2.69 in the year-ago quarter. At the moment, the stock has a 52-week-high of 267.3 and a 52-week-low of 156.63. Arista Networks closed at $216.13 at the end of the last trading period.  * According to Goldman Sachs, the prior rating for Pinduoduo Inc (NASDAQ: PDD) was changed from Neutral to Buy. In the second quarter, Pinduoduo showed an EPS of $0.01, compared to $0.04 from the year-ago quarter. At the moment, the stock has a 52-week-high of 98.96 and a 52-week-low of 30.2. Pinduoduo closed at $91.62 at the end of the last trading period.  * According to Morgan Stanley, the prior rating for Constellation Brands Inc (NYSE: STZ) was changed from Equal-Weight to Overweight. Constellation Brands earned $2.76 in the second quarter, compared to $2.72 in the year-ago quarter. The current stock performance of Constellation Brands shows a 52-week-high of 208.55 and a 52-week-low of 104.28. Moreover, at the end of the last trading period, the closing price was at $176.36.  * Morgan Stanley upgraded the previous rating for Monster Beverage Corp (NASDAQ: MNST) from Equal-Weight to Overweight. In the second quarter, Monster Beverage showed an EPS of $0.59, compared to $0.53 from the year-ago quarter. At the moment, the stock has a 52-week-high of 87.05 and a 52-week-low of 50.06. Monster Beverage closed at $77.92 at the end of the last trading period.  * JP Morgan upgraded the previous rating for Paycom Software Inc (NYSE: PAYC) from Underweight to Neutral. For the second quarter, Paycom Software had an EPS of $0.62, compared to year-ago quarter EPS of $0.75. The current stock performance of Paycom Software shows a 52-week-high of 397.51 and a 52-week-low of 163.42. Moreover, at the end of the last trading period, the closing price was at $360.91.  * For BP PLC (NYSE: BP), Morgan Stanley upgraded the previous rating of Underweight to the current rating Equal-Weight. In the third quarter, BP showed an EPS of $0.03, compared to $0.66 from the year-ago quarter. The current stock performance of BP shows a 52-week-high of 40.08 and a 52-week-low of 14.74. Moreover, at the end of the last trading period, the closing price was at $16.10. Downgrades   * According to Oppenheimer, the prior rating for SolarEdge Technologies Inc (NASDAQ: SEDG) was changed from Outperform to Perform. In the third quarter, SolarEdge Technologies showed an EPS of $1.21, compared to $1.21 from the year-ago quarter. At the moment, the stock has a 52-week-high of 317.88 and a 52-week-low of 67.02. SolarEdge Technologies closed at $267.72 at the end of the last trading period.  * Susquehanna downgraded the previous rating for Skechers USA Inc (NYSE: SKX) from Positive to Neutral. For the third quarter, Skechers USA had an EPS of $0.53, compared to year-ago quarter EPS of $0.67. At the moment, the stock has a 52-week-high of 44.5 and a 52-week-low of 17.06. Skechers USA closed at $30.50 at the end of the last trading period.  * For The Mosaic Co (NYSE: MOS), ScotiaBank downgraded the previous rating of Sector Outperform to the current rating Sector Perform. For the third quarter, Mosaic had an EPS of $0.23, compared to year-ago quarter EPS of $0.08. At the moment, the stock has a 52-week-high of 22.5 and a 52-week-low of 6.5. Mosaic closed at $19.56 at the end of the last trading period.  * For Endurance International Group Holdings Inc (NASDAQ: EIGI), Credit Suisse downgraded the previous rating of Outperform to the current rating Neutral. For the third quarter, Endurance Intl Gr Hldgs had an EPS of $0.05, compared to year-ago quarter EPS of $0.05. At the moment, the stock has a 52-week-high of 9.48 and a 52-week-low of 1.31. Endurance Intl Gr Hldgs closed at $9.41 at the end of the last trading period.  * According to Raymond James, the prior rating for IPG Photonics Corp (NASDAQ: IPGP) was changed from Outperform to Market Perform. IPG Photonics earned $1.29 in the third quarter, compared to $1.07 in the year-ago quarter. At the moment, the stock has a 52-week-high of 202.58 and a 52-week-low of 98.04. IPG Photonics closed at $190.65 at the end of the last trading period.  * Piper Sandler downgraded the previous rating for Pacific Biosciences of California Inc (NASDAQ: PACB) from Overweight to Neutral. In the third quarter, Pacific Biosciences showed an EPS of $0.14, compared to $0.19 from the year-ago quarter. The stock has a 52-week-high of 15.12 and a 52-week-low of 2.2. At the end of the last trading period, Pacific Biosciences closed at $13.25.  * According to Keefe, Bruyette &amp; Woods, the prior rating for Greenhill &amp; Co Inc (NYSE: GHL) was changed from Market Perform to Underperform. In the third quarter, Greenhill &amp; Co showed an EPS of $0.49, compared to $0.63 from the year-ago quarter. At the moment, the stock has a 52-week-high of 23.08 and a 52-week-low of 7.28. Greenhill &amp; Co closed at $13.05 at the end of the last trading period.  * Raymond James downgraded the previous rating for Jounce Therapeutics Inc (NASDAQ: JNCE) from Strong Buy to Market Perform. For the second quarter, Jounce Therapeutics had an EPS of $0.82, compared to year-ago quarter EPS of $0.21. At the moment, the stock has a 52-week-high of 11.7201 and a 52-week-low of 2.85. Jounce Therapeutics closed at $6.82 at the end of the last trading period. Initiations   * With a current rating of Outperform, RBC Capital initiated coverage on Spruce Biosciences Inc (NASDAQ: SPRB). The price target seems to have been set at $28.00 for Spruce Biosciences. The current stock performance of Spruce Biosciences shows a 52-week-high of 22.515 and a 52-week-low of 15.38. Moreover, at the end of the last trading period, the closing price was at $20.30.  * With a current rating of Buy, Citigroup initiated coverage on Shattuck Labs Inc (NASDAQ: STTK). The price target seems to have been set at $36.00 for Shattuck Labs. The current stock performance of Shattuck Labs shows a 52-week-high of 27.245 and a 52-week-low of 19.5001. Moreover, at the end of the last trading period, the closing price was at $26.87.  * B of A Securities initiated coverage on NICE Ltd (NASDAQ: NICE) with a Buy rating. The price target for NICE is set to $280.00. In the second quarter, NICE showed an EPS of $1.37, compared to $1.25 from the year-ago quarter. The stock has a 52-week-high of 240.58 and a 52-week-low of 110.59. At the end of the last trading period, NICE closed at $229.60.  * For Kronos Bio Inc (NASDAQ: KRON), Cowen &amp; Co. initiated coverage, by setting the current rating at Outperform. The current stock performance of Kronos Bio shows a 52-week-high of 33.65 and a 52-week-low of 25.57. Moreover, at the end of the last trading period, the closing price was at $26.93.  * With a current rating of Buy, Truist Securities initiated coverage on HOOKIPA Pharma Inc (NASDAQ: HOOK). The price target seems to have been set at $21.00 for HOOKIPA Pharma. HOOKIPA Pharma earned $0.28 in the second quarter, compared to $0.63 in the year-ago quarter. The current stock performance of HOOKIPA Pharma shows a 52-week-high of 14.3662 and a 52-week-low of 5.8. Moreover, at the end of the last trading period, the closing price was at $9.82.  * With a current rating of Underperform, Baird initiated coverage on Editas Medicine Inc (NASDAQ: EDIT). The price target seems to have been set at $14.00 for Editas Medicine. For the second quarter, Editas Medicine had an EPS of $0.43, compared to year-ago quarter EPS of $0.69. The stock has a 52-week-high of 39.96 and a 52-week-low of 14.01. At the end of the last trading period, Editas Medicine closed at $31.30.  * SVB Leerink initiated coverage on Spruce Biosciences Inc (NASDAQ: SPRB) with an Outperform rating. The price target for Spruce Biosciences is set to $35.00. The current stock performance of Spruce Biosciences shows a 52-week-high of 22.515 and a 52-week-low of 15.38. Moreover, at the end of the last trading period, the closing price was at $20.30.  * With a current rating of Buy, Fearnleys initiated coverage on Cheniere Energy Inc (AMEX: LNG). The price target seems to have been set at $61.00 for Cheniere Energy. For the second quarter, Cheniere Energy had an EPS of $0.78, compared to year-ago quarter EPS of $0.44. The stock has a 52-week-high of 67.11 and a 52-week-low of 27.06. At the end of the last trading period, Cheniere Energy closed at $47.06.  * Goldman Sachs initiated coverage on Kronos Bio Inc (NASDAQ: KRON) with a Buy rating. The price target for Kronos Bio is set to $45.00. The stock has a 52-week-high of 33.65 and a 52-week-low of 25.57. At the end of the last trading period, Kronos Bio closed at $26.93.  * With a current rating of Buy, Goldman Sachs initiated coverage on Chindata Group Holdings Ltd (NASDAQ: CD). The price target seems to have been set at $17.60 for Chindata Group Holdings. The stock has a 52-week-high of 16.76 and a 52-week-low of 13.12. At the end of the last trading period, Chindata Group Holdings closed at $13.84.  * With a current rating of Overweight, Piper Sandler initiated coverage on Kronos Bio Inc (NASDAQ: KRON). The price target seems to have been set at $50.00 for Kronos Bio. The current stock performance of Kronos Bio shows a 52-week-high of 33.65 and a 52-week-low of 25.57. Moreover, at the end of the last trading period, the closing price was at $26.93.  * With a current rating of Outperform, Credit Suisse initiated coverage on Spruce Biosciences Inc (NASDAQ: SPRB). The price target seems to have been set at $28.00 for Spruce Biosciences. At the moment, the stock has a 52-week-high of 22.515 and a 52-week-low of 15.38. Spruce Biosciences closed at $20.30 at the end of the last trading period.See more from Benzinga  * Click here for options trades from Benzinga  * Beasley Broadcast Group&amp;#39;s Debt Overview  * A Look Into Harsco&amp;#39;s Debt(C) 2020 Benzinga.com. Benzinga does not provide investment advice. All rights reserved.</t>
        </is>
      </c>
    </row>
    <row r="21">
      <c r="A21" s="10" t="inlineStr">
        <is>
          <t>IPG Photonics Corp (IPGP) Q3 2020 Earnings Call Transcript</t>
        </is>
      </c>
      <c r="D21" s="5" t="inlineStr">
        <is>
          <t>Motley Fool Transcribers, The Motley Fool</t>
        </is>
      </c>
      <c r="E21" s="5" t="inlineStr">
        <is>
          <t>At this time, I would like to turn the call over to Angelo Lopresti, IPG's Senior Vice President and General Counsel, for introductions.  With us today is IPG Photonics' Chairman and CEO, Dr. Valentin Gapontsev, Chief Operating Officer, Dr. Eugene Scherbakov and Senior Vice President and CFO, Tim Mammen.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IPG Photonics (IPGP) Q3 Earnings &amp;amp; Revenues Decline Y/Y</t>
        </is>
      </c>
      <c r="D22" t="inlineStr">
        <is>
          <t>Zacks Equity Research</t>
        </is>
      </c>
      <c r="E22" t="inlineStr">
        <is>
          <t>IPG Photonics&amp;#39; (IPGP) better-than-expected third-quarter results reflect solid bookings growth in China amid tough business environment and soft demand for welding, cutting and marking applications.</t>
        </is>
      </c>
    </row>
    <row r="23">
      <c r="A23" s="10" t="inlineStr">
        <is>
          <t>P/E Ratio Insights for IPG Photonics</t>
        </is>
      </c>
      <c r="D23" s="5" t="inlineStr">
        <is>
          <t>Benzinga Insights</t>
        </is>
      </c>
      <c r="E23" s="5" t="inlineStr">
        <is>
          <t>In the current market session, IPG Photonics Inc. (NASDAQ: IPGP) is trading at $176.10, after a 5.85% drop. However, over the past month, the stock increased by 4.31%, and in the past year, by 21.03%. Shareholders might be interested in knowing whether the stock is overvalued, even if the company is not performing up to par in the current session. Assuming that all other factors are held constant, this could present itself as an opportunity for shareholders trying to capitalize on the higher share price. The stock is currently under from its 52 week high by 13.07%.   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 View more earnings on IPGPMost often, an industry will prevail in a particular phase of a business cycle, than other industries. Compared to the aggregate P/E ratio of the 80.3 in the Electronic Equipment, Instruments &amp; Components industry, IPG Photonics Inc. has a lower P/E ratio of 78.59. Shareholders might be inclined to think that they might perform worse than its industry peers. It&amp;#39;s also possible that the stock is undervalued.   Price to earnings ratio is not always a great indicator of the company&amp;#39;s performance. Depending on the earnings makeup of a company, investors may not be able to attain key insights from trailing earnings.See more from Benzinga  * Click here for options trades from Benzinga  * Recap: IPG Photonics Q3 Earnings  * Earnings Scheduled For October 30, 2020(C)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IPG Photonics (IPGP) Q3 Earnings and Revenues Beat Estimates</t>
        </is>
      </c>
      <c r="D24" t="inlineStr">
        <is>
          <t>Zacks Equity Research</t>
        </is>
      </c>
      <c r="E24" t="inlineStr">
        <is>
          <t>IPG (IPGP) delivered earnings and revenue surprises of 44.94% and 5.72%, respectively, for the quarter ended September 2020. Do the numbers hold clues to what lies ahead for the stock?</t>
        </is>
      </c>
    </row>
    <row r="25">
      <c r="A25" s="10" t="inlineStr">
        <is>
          <t>IPG Photonics Corp. to Host Earnings Call</t>
        </is>
      </c>
      <c r="D25" s="5" t="inlineStr">
        <is>
          <t>ACCESSWIRE</t>
        </is>
      </c>
      <c r="E25" s="5" t="inlineStr">
        <is>
          <t>NEW YORK, NY / ACCESSWIRE / October 30, 2020 / IPG Photonics Corp.</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Recap: IPG Photonics Q3 Earnings</t>
        </is>
      </c>
      <c r="D26" t="inlineStr">
        <is>
          <t>Benzinga Insights</t>
        </is>
      </c>
      <c r="E26" t="inlineStr">
        <is>
          <t>Shares of IPG Photonics (NASDAQ:IPGP) were unchanged after the company reported Q3 results.Quarterly Results Earnings per share increased 20.56% over the past year to $1.29, which beat the estimate of $0.89.Revenue of $318,441,000 declined by 3.25% from the same period last year, which beat the estimate of $304,000,000.Looking Ahead Q4 EPS expected between $0.75 and $1.05.Q4 revenue expected to be between $290,000,000 and $320,000,000.How To Listen To The Conference Call Date: Oct 30, 2020View more earnings on IPGPTime: 10:00 AMET Webcast URL: https://event.on24.com/eventRegistration/EventLobbyServlet?target=reg20.jsp&amp;referrer=https%3A%2F%2Finvestor.ipgphotonics.com%2F&amp;eventid=2628664&amp;sessionid=1&amp;key=AE13FB256E412B0D408440A51FC8E68C&amp;regTag=&amp;sourcepage=registerRecent Stock Performance Company&amp;#39;s 52-week high was at $202.5852-week low: $98.04Price action over last quarter: Up 12.23%Company Overview IPG Photonics is a vertically integrated developer and manufacturer of high-performance fiber lasers, fiber amplifiers, and diode lasers, which are used in diverse applications in the manufacturing, automotive, industrial, aerospace, semiconductor, and consumer end markets. A large majority of the firm&amp;#39;s revenue is derived from materials processing applications for fiber lasers, including cutting and welding, marking and engraving, and micro-processing. Roughly a third of the firm&amp;#39;s revenue is generated in China, with the rest coming from North America, Europe, Japan, Australia, and other countries across the world.See more from Benzinga  * Click here for options trades from Benzinga  * Earnings Scheduled For October 30, 2020  * Stocks That Hit 52-Week Highs On Friday(C) 2020 Benzinga.com. Benzinga does not provide investment advice. All rights reserved.</t>
        </is>
      </c>
    </row>
    <row r="27">
      <c r="A27" s="10" t="inlineStr">
        <is>
          <t>IPG Photonics Announces Third Quarter 2020 Financial Results</t>
        </is>
      </c>
      <c r="D27" s="5" t="inlineStr">
        <is>
          <t>IPG Photonics Corporation</t>
        </is>
      </c>
      <c r="E27" s="5" t="inlineStr">
        <is>
          <t>Revenue of $318 Million Exceeds the Top End of the Guidance Range  Earnings per Diluted Share of $0.66 Reduced by $0.63 due to Goodwill Impairment ChargeOXFORD, Mass., Oct. 30, 2020 (GLOBE NEWSWIRE) -- IPG Photonics Corporation (NASDAQ: IPGP) today reported financial results for the third quarter ended September 30, 2020.  Three Months Ended September 30,   Nine Months Ended September 30,    (In millions, except per share data and percentages) 2020 2019 Change 2020 2019 Change  Revenue $318.4  $329.1  (3)% $864.1  $1,008.0  (14)%  Gross margin 48.0% 46.4%   45.4% 47.8%    Operating income $41.4  $74.1  (44)% $133.4  $233.6  (43)%  Operating margin 13.0% 22.5%   15.4% 23.2%    Net income attributable to IPG Photonics Corporation $35.6  $57.3  (38)% $110.2  $184.7  (40)%  Earnings per diluted share $0.66  $1.07  (38)% $2.05  $3.43  (40)%    Management Comments  &amp;quot;We delivered third quarter results above our guidance range due to sales growth in China and a sequential improvement in Europe,&amp;quot; said Dr. Valentin Gapontsev, IPG Photonics&amp;#39; Chief Executive Officer. &amp;quot;We continue to introduce leading-edge solutions to the market thanks to our technology differentiation, low-cost production capabilities and global footprint.  Although bottom-line results were impacted by a goodwill impairment charge of $45 million, we achieved a 160 basis point year-over-year increase in gross margin on 3% lower revenue.  We demonstrated excellent execution given the circumstances.&amp;quot;Financial HighlightsThird quarter revenue of $318 million decreased 3% year over year.  Materials processing sales decreased 5% year over year due to lower sales in cutting, welding and marking applications, while sales into other applications increased 24% year over year on strength in advanced applications and devices used in medical procedures. Materials processing sales accounted for 91% of total revenue.Sales of high power continuous wave (&amp;quot;CW&amp;quot;) lasers, representing 58% of total revenue, were flat on a year over year basis.  These sales benefited from growth of ultra-high power fiber lasers (6 kilowatts of power or greater) which represented 58% of all high power CW laser sales. By region, sales increased 22% in China, and decreased 10% in Europe, 41% in Japan and 26% in North America on a year over year basis.Earnings per diluted share (&amp;quot;EPS&amp;quot;) of $0.66 decreased 38% year over year. A goodwill impairment charge reduced EPS by $0.63, while foreign exchange gains benefited EPS by $0.15. The effective tax rate in the quarter was 16%, which benefited from certain discrete tax items.  The goodwill impairment charges related to Genesis Systems Group reduced operating income by $45 million and operating margin by 14 percentage points. The results of this business were impacted by lower capital investments from industries impacted greatly by the COVID-19 pandemic, such as aerospace and transportation, as projects have been delayed. During the third quarter, IPG generated $70 million in cash from operations. Capital expenditures were $25 million and stock repurchases totaled $10 million.Business Outlook and Financial Guidance&amp;quot;Bookings growth in North America and Europe was strong when compared sequentially with the second quarter. In North America, we had record bookings aided by several orders for advanced applications.  While total orders in China for the third quarter were lower, China continues to have a significant backlog given the exceptional level of orders booked in the first half of the year.  In total, third quarter book-to-bill was slightly below 1. Overall, it was notable that order bookings improved markedly during September. “While the pandemic represents considerable macroeconomic uncertainty for the months ahead, we have continued to demonstrate our ability to execute even in these challenging times.  Further, our strong balance sheet and free cash flow provide us ample flexibility to respond to business disruptions and maintain our leading competitive position. We continue to benefit from near-term growth opportunities in ultra-high power cutting, electric vehicle battery processing, medical procedures and advanced applications. We believe the strides we are making in higher power products within our core materials processing business and new solutions will enable us to emerge from the current downturn in a stronger competitive position,&amp;quot; concluded Dr. Gapontsev.For the fourth quarter of 2020, IPG expects revenue of $290 to $320 million. The Company expects the fourth quarter tax rate to be approximately 25%. IPG anticipates delivering earnings per diluted share in the range of $0.75 to $1.05, with 53.1 million basic common shares outstanding and 53.7 million diluted common shares outstanding. Financial guidance provided this quarter is subject to greater risk and uncertainty given the COVID-19 pandemic and its associated impacts to the global business environment, public health requirements and government mandates.As discussed in more detail in the &amp;quot;Safe Harbor&amp;quot; passage of this news release, actual results may differ from this guidance due to various factors including, but not limited to, government and Company measures implemented to address the COVID-19 pandemic, product demand, order cancellations and delays, competition, tariffs, trade policy changes and general economic conditions. This guidance is based upon current market conditions and expectations, and is subject to the risks outlined in the Company&amp;#39;s reports with the SEC, and assumes exchange rates relative to the U.S. Dollar of Euro 0.85, Russian Ruble 80, Japanese Yen 106 and Chinese Yuan 6.81, respectively.Supplemental Financial InformationAdditional supplemental financial information is provided in the unaudited Third Quarter 2020 Financial Data Workbook available on the investor relations section of the Company&amp;#39;s website at investor.ipgphotonics.com.Conference Call ReminderThe Company will hold a conference call today, October 30, 2020 at 10:00 am ET. To access the call, please dial 877-407-6184 in the US or 201-389-0877 internationally. A live webcast of the call will also be available and archived on the investor relations section of the Company&amp;#39;s website at investor.ipgphotonics.com.ContactNicholas P. Manganaro  Senior Associate  Sharon Merrill Associates, Inc  617-542-5300  nmanganaro@investorrelations.com About IPG Photonics CorporationIPG Photonics Corporation is the leader in high-power fiber lasers and amplifiers used primarily in materials processing and other diverse applications. The Company’s mission is to make its fiber laser technology the tool of choice in mass production. IPG accomplishes this mission by delivering superior performance, reliability and usability at a lower total cost of ownership compared with other types of lasers and non-laser tools, allowing end users to increase productivity and decrease costs. A member of the S&amp;P 500® Index, IPG is headquartered in Oxford, Massachusetts and has more than 25 facilities worldwide. For more information, visit www.ipgphotonics.com.Safe Harbor StatementInformation and statements provided by IPG and its employees, including statements in this press release, that relate to future plans, events or performance are forward-looking statements. These statements involve risks and uncertainties. Any statements in this press release that are not statements of historical fact are forward-looking statements, including, but not limited to, continuing to introduce leading-edge solutions, ability to execute in challenging times, our strong balance sheet and free cash flow providing us ample flexibility to respond to business disruptions and maintain our leading competitive position, growth opportunities in ultra-high power cutting, electric vehicle battery processing, medical procedures and advanced applications, strides in higher power products and new solutions enabling us to emerge from the pandemic in a stronger competitive position, impacts of COVID-19 on our business, the global economy and government policies, revenue, tax rate and earnings guidance for Q4 2020. Factors that could cause actual results to differ materially include risks and uncertainties, including risks associated with the strength or weakness of the business conditions in industries and geographic markets that IPG serves, particularly the effect of downturns in the markets IPG serves; uncertainties and adverse changes in the general economic conditions of markets; IPG&amp;#39;s ability to penetrate new applications for fiber lasers and increase market share; the rate of acceptance and penetration of IPG&amp;#39;s products; inability to manage risks associated with international customers and operations; changes in trade controls and trade policies; foreign currency fluctuations; high levels of fixed costs from IPG&amp;#39;s vertical integration; the appropriateness of IPG&amp;#39;s manufacturing capacity for the level of demand; competitive factors, including declining average selling prices; the effect of acquisitions and investments; inventory write-downs; asset impairment charges; intellectual property infringement claims and litigation; interruption in supply of key components; manufacturing risks; government regulations and trade sanctions; and other risks identified in IPG&amp;#39;s SEC filings. Readers are encouraged to refer to the risk factors described in IPG&amp;#39;s Annual Report on Form 10-K (filed with the SEC on February 24, 2020), Current Report on Form 8-K (filed with the SEC on May 5, 2020) and IPG&amp;#39;s reports filed with the SEC, as applicable. Actual results, events and performance may differ materially. Readers are cautioned not to rely on the forward-looking statements, which speak only as of the date hereof. IPG undertakes no obligation to update the forward-looking statements that may be made to reflect events or circumstances after the date hereof or to reflect the occurrence of unanticipated events.  IPG PHOTONICS CORPORATION  CONDENSED CONSOLIDATED STATEMENTS OF INCOME (UNAUDITED)  Three Months Ended September 30, Nine Months Ended September 30,    2020 2019 2020 2019         (In thousands, except per share data)  Net sales $318,441  $329,138  $864,094  $1,007,954   Cost of sales 165,649  176,280  471,977  525,948   Gross profit 152,792  152,858  392,117  482,006   Operating expenses:          Sales and marketing 17,332  18,969  53,341  58,907   Research and development 31,710  32,160  95,132  99,528   General and administrative 29,038  26,776  82,561  82,526   Goodwill impairment 44,589  —  44,589  —   Impairment of long-lived assets and other restructuring charges 12  —  1,177  —   (Gain) loss on foreign exchange (11,302) 808  (18,101) 7,495   Total operating expenses 111,379  78,713  258,699  248,456   Operating income 41,413  74,145  133,418  233,550   Other income, net:          Interest income, net 1,168  3,734  6,097  11,737   Other income (expense), net (59) (520) 581  129   Total other income 1,109  3,214  6,678  11,866   Income before provision of income taxes 42,522  77,359  140,096  245,416   Provision for income taxes 6,992  20,232  29,434  60,852   Net income 35,530  57,127  110,662  184,564   Less: net (loss) income attributable to non-controlling interests (74) (126) 429  (120)  Net income attributable to IPG Photonics Corporation $35,604  $57,253  $110,233  $184,684   Net income attributable to IPG Photonics Corporation per share:          Basic $0.67  $1.08  $2.07  $3.48   Diluted $0.66  $1.07  $2.05  $3.43   Weighted average shares outstanding:          Basic 53,098  52,928  53,136  53,073   Diluted 53,664  53,622  53,691  53,864         IPG PHOTONICS CORPORATION  CONDENSED CONSOLIDATED BALANCE SHEETS (UNAUDITED)  September 30, December 31,     2020 2019         (In thousands, except share and   per share data)  ASSETS  Current assets:      Cash and cash equivalents $763,920  $680,070   Short-term investments 537,696  502,546   Accounts receivable, net 240,352  238,479   Inventories 370,344  380,790   Prepaid income taxes 60,436  38,873   Prepaid expenses and other current assets 58,905  55,876   Total current assets 2,031,653  1,896,634   Deferred income taxes, net 38,616  31,395   Goodwill 37,731  82,092   Intangible assets, net 64,999  74,271   Property, plant and equipment, net 576,398  600,852   Other assets 45,535  45,192   Total assets $2,794,932  $2,730,436          LIABILITIES AND EQUITY  Current liabilities:      Current portion of long-term debt $3,792  $3,740   Accounts payable 37,375  27,329   Accrued expenses and other current liabilities 156,472  149,782   Income taxes payable 3,806  11,053   Total current liabilities 201,445  191,904   Deferred income taxes and other long-term liabilities 87,296  98,121   Long-term debt, net of current portion 35,117  37,968   Total liabilities 323,858  327,993   Commitments and contingencies      IPG Photonics Corporation equity:      Common stock, $0.0001 par value, 175,000,000 shares authorized; 55,278,428 and 53,244,416 shares issued and outstanding, respectively, at September 30, 2020; 54,743,227 and 53,010,875 shares issued and outstanding, respectively, at December 31, 2019. 6  5   Treasury stock, at cost, 2,034,012 and 1,732,352 shares held at September 30, 2020 and December 31, 2019, respectively. (303,614) (265,730)  Additional paid-in capital 828,796  785,636   Retained earnings 2,138,852  2,028,734   Accumulated other comprehensive loss (193,827) (146,919)  Total IPG Photonics Corporation equity 2,470,213  2,401,726   Non-controlling interests 861  717   Total equity 2,471,074  2,402,443   Total liabilities and equity $2,794,932  $2,730,436         IPG PHOTONICS CORPORATION  CONDENSED CONSOLIDATED STATEMENTS OF CASH FLOWS (UNAUDITED)  Nine Months Ended September 30,    2020 2019         (In thousands)  Cash flows from operating activities:      Net income $110,662  $184,564   Adjustments to reconcile net income to net cash provided by operating activities:      Depreciation and amortization 71,188  72,531   Goodwill impairment 44,589  —   Impairment of long-lived assets 671  —   Provisions for inventory, warranty &amp; bad debt 42,559  38,748   Other 1,336  29,244   Changes in assets and liabilities that provided (used) cash, net of acquisitions:      Accounts receivable and accounts payable 11,127  (15,699)  Inventories (34,213) (51,032)  Other (47,902) (64,774)  Net cash provided by operating activities 200,017  193,582   Cash flows from investing activities:      Purchases of property, plant and equipment (61,871) (107,540)  Proceeds from sales of property, plant and equipment 689  348   Purchases of short-term and long-term investments (732,729) (557,674)  Proceeds from short-term investments 697,816  568,501   Acquisitions of businesses, net of cash acquired —  (15,115)  Other 17  243   Net cash used in investing activities (96,078) (111,237)  Cash flows from financing activities:      Principal payments on long-term borrowings (2,798) (2,747)  Proceeds from issuance of common stock under employee stock option and purchase plans less payments for taxes related to net share settlement of equity awards 16,767  1,644   Purchase of treasury stock, at cost (37,884) (25,921)  Payment of purchase price holdback from business combination (1,650) —   Net cash used in financing activities (25,565) (27,024)  Effect of changes in exchange rates on cash and cash equivalents and restricted cash 4,692  (16,561)  Net increase in cash, cash equivalents and restricted cash 83,066  38,760   Cash, cash equivalents and restricted cash — Beginning of period 682,984  544,358   Cash, cash equivalents and restricted cash — End of period $766,050  $583,118   Supplemental disclosures of cash flow information:      Cash paid for interest $1,650  $1,655   Cash paid for income taxes $65,895  $97,172         IPG PHOTONICS CORPORATION  SUPPLEMENTAL SCHEDULE OF ACQUISITION RELATED COSTS AND OTHER CHARGES (UNAUDITED)  Three Months Ended September 30, Nine Months Ended September 30,    2020 2019 2020 2019         (In thousands)  Amortization of intangible assets:          Cost of sales $1,168  $1,484  $3,562  $4,318   Sales and marketing 1,779  1,973  5,334  5,783   Research and development —  160  133  480   Total acquisition related costs and other charges $2,947  $3,617  $9,029  $10,581                      IPG PHOTONICS CORPORATION  SUPPLEMENTAL SCHEDULE OF STOCK-BASED COMPENSATION AND ACCOUNTING STANDARD IMPACTS TO NET INCOME AND EARNINGS PER SHARE (UNAUDITED)  Three Months Ended September 30, Nine Months Ended September 30,    2020 2019 2020 2019         (In thousands)  Cost of sales $2,663  $2,575  $7,702  $6,806   Sales and marketing 1,126  1,266  3,275  2,907   Research and development 2,258  2,035  6,805  5,955   General and administrative 2,732  2,678  8,698  10,096   Total stock-based compensation 8,779  8,554  26,480  25,764   Tax effect of stock-based compensation (1,527) (2,074) (5,586) (6,121)  Net stock-based compensation $7,252  $6,480  $20,894  $19,643         Three Months Ended September 30, Nine Months Ended September 30,    2020 2019 2020 2019         (In thousands)  Excess tax benefit on exercise of stock options included in net income $1,896  $1,713  $6,590  $13,780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Has IPG Photonics (NASDAQ:IPGP) Got What It Takes To Become A Multi-Bagger?</t>
        </is>
      </c>
      <c r="D28" t="inlineStr">
        <is>
          <t>Simply Wall St</t>
        </is>
      </c>
      <c r="E28" t="inlineStr">
        <is>
          <t>What are the early trends we should look for to identify a stock that could multiply in value over the long term...</t>
        </is>
      </c>
    </row>
    <row r="29">
      <c r="A29" s="10" t="inlineStr">
        <is>
          <t>Factors to Note Ahead of IPG Photonics (IPGP) Q3 Earnings</t>
        </is>
      </c>
      <c r="D29" s="5" t="inlineStr">
        <is>
          <t>Zacks Equity Research</t>
        </is>
      </c>
      <c r="E29" s="5" t="inlineStr">
        <is>
          <t>IPG Photonics&amp;#39; (IPGP) Q3 performance is likely to reflect demand recovery seen in China. However, sluggish end markets and project delays due to global economic downturn may have hurt top line growth.</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Analysts Estimate IPG Photonics (IPGP) to Report a Decline in Earnings: What to Look Out for</t>
        </is>
      </c>
      <c r="D30" t="inlineStr">
        <is>
          <t>Zacks Equity Research</t>
        </is>
      </c>
      <c r="E30" t="inlineStr">
        <is>
          <t>IPG (IPGP) doesn&amp;#39;t possess the right combination of the two key ingredients for a likely earnings beat in its upcoming report. Get prepared with the key expectations.</t>
        </is>
      </c>
    </row>
    <row r="31">
      <c r="A31" s="10" t="inlineStr">
        <is>
          <t>IPG Photonics to Announce Third Quarter 2020 Financial Results on October 30</t>
        </is>
      </c>
      <c r="D31" s="5" t="inlineStr">
        <is>
          <t>IPG Photonics Corporation</t>
        </is>
      </c>
      <c r="E31" s="5" t="inlineStr">
        <is>
          <t>OXFORD, Mass., Oct. 16, 2020 (GLOBE NEWSWIRE) -- IPG Photonics Corporation (NASDAQ: IPGP) will release its third quarter 2020 financial results before the market opens on Friday, October 30, 2020. The company will hold a conference call to review these results at 10:00 a.m. ET that same day. To access the call, please dial 877-407-6184 in the United States or 201-389-0877 internationally. A live webcast of the call will also be available and archived on the investor relations section of the company’s website at investor.ipgphotonics.com.  About IPG Photonics Corporation   IPG Photonics Corporation is the leader in high-power fiber lasers and amplifiers used primarily in materials processing and other diverse applications. The company’s mission is to make its fiber laser technology the tool of choice in mass production. IPG accomplishes this mission by delivering superior performance, reliability and usability at a lower total cost of ownership compared with other types of lasers and non-laser tools, allowing end users to increase productivity and decrease costs. A member of the S&amp;P 500® Index, IPG is headquartered in Oxford, Massachusetts and has more than 25 facilities worldwide. For more information, visit www.ipgphotonics.com.Contact:   Nicholas Manganaro   Sharon Merrill Associates   (617) 542-5300   ipgp@investorrelations.com</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IPG Photonics (IPGP) to Post Q2 Earnings: What to Expect?</t>
        </is>
      </c>
      <c r="D32" t="inlineStr">
        <is>
          <t>Zacks Equity Research</t>
        </is>
      </c>
      <c r="E32" t="inlineStr">
        <is>
          <t>IPG Photonics&amp;#39; (IPGP) second-quarter results are likely to reflect coronavirus crisis-induced sluggish demand for industrial automation equipment.</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