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now-analysts-much-more-bullish-071718641.html" TargetMode="External" Id="rId1"/><Relationship Type="http://schemas.openxmlformats.org/officeDocument/2006/relationships/hyperlink" Target="https://www.marketwatch.com/story/kulicke-soffas-stock-surges-toward-21-year-high-after-upbeat-profit-outlook-2021-01-19?siteid=yhoof2&amp;yptr=yahoo" TargetMode="External" Id="rId2"/><Relationship Type="http://schemas.openxmlformats.org/officeDocument/2006/relationships/hyperlink" Target="https://finance.yahoo.com/news/kulicke-soffa-schedules-first-quarter-140500061.html" TargetMode="External" Id="rId3"/><Relationship Type="http://schemas.openxmlformats.org/officeDocument/2006/relationships/hyperlink" Target="https://finance.yahoo.com/news/kulicke-soffa-updates-outlook-fiscal-140500266.html" TargetMode="External" Id="rId4"/><Relationship Type="http://schemas.openxmlformats.org/officeDocument/2006/relationships/hyperlink" Target="https://finance.yahoo.com/news/view-kulicke-soffa-industries-nasdaq-084321278.html" TargetMode="External" Id="rId5"/><Relationship Type="http://schemas.openxmlformats.org/officeDocument/2006/relationships/hyperlink" Target="https://finance.yahoo.com/news/four-days-left-buy-kulicke-050007634.html" TargetMode="External" Id="rId6"/><Relationship Type="http://schemas.openxmlformats.org/officeDocument/2006/relationships/hyperlink" Target="https://finance.yahoo.com/news/kulicke-soffa-raises-quarterly-dividend-140500961.html" TargetMode="External" Id="rId7"/><Relationship Type="http://schemas.openxmlformats.org/officeDocument/2006/relationships/hyperlink" Target="https://finance.yahoo.com/news/kulicke-soffa-industries-inc-nasdaq-061350565.html" TargetMode="External" Id="rId8"/><Relationship Type="http://schemas.openxmlformats.org/officeDocument/2006/relationships/hyperlink" Target="https://www.fool.com/earnings/call-transcripts/2020/11/19/kulicke-soffa-industries-inc-klic-q4-2020-earnings/?source=eptyholnk0000202&amp;utm_source=yahoo-host&amp;utm_medium=feed&amp;utm_campaign=article&amp;yptr=yahoo" TargetMode="External" Id="rId9"/><Relationship Type="http://schemas.openxmlformats.org/officeDocument/2006/relationships/hyperlink" Target="https://www.investors.com/news/technology/stocks-with-rising-relative-price-strength-kulicke-soffa-industries-2/?src=A00220&amp;yptr=yahoo" TargetMode="External" Id="rId10"/><Relationship Type="http://schemas.openxmlformats.org/officeDocument/2006/relationships/hyperlink" Target="https://finance.yahoo.com/news/kulicke-soffa-klic-focus-stock-134701325.html" TargetMode="External" Id="rId11"/><Relationship Type="http://schemas.openxmlformats.org/officeDocument/2006/relationships/hyperlink" Target="https://finance.yahoo.com/news/kulicke-soffa-industries-inc-host-111500712.html" TargetMode="External" Id="rId12"/><Relationship Type="http://schemas.openxmlformats.org/officeDocument/2006/relationships/hyperlink" Target="https://finance.yahoo.com/news/kulicke-soffa-reports-fourth-quarter-013000490.html" TargetMode="External" Id="rId13"/><Relationship Type="http://schemas.openxmlformats.org/officeDocument/2006/relationships/hyperlink" Target="https://finance.yahoo.com/news/look-kulicke-soffas-price-over-160736634.html" TargetMode="External" Id="rId14"/><Relationship Type="http://schemas.openxmlformats.org/officeDocument/2006/relationships/hyperlink" Target="https://finance.yahoo.com/news/earnings-outlook-kulicke-soffa-indus-152025073.html" TargetMode="External" Id="rId15"/><Relationship Type="http://schemas.openxmlformats.org/officeDocument/2006/relationships/hyperlink" Target="https://finance.yahoo.com/news/why-kulicke-soffa-klic-could-171005680.html" TargetMode="External" Id="rId16"/><Relationship Type="http://schemas.openxmlformats.org/officeDocument/2006/relationships/hyperlink" Target="https://finance.yahoo.com/news/kulicke-soffa-klic-earnings-expected-173005579.html" TargetMode="External" Id="rId17"/><Relationship Type="http://schemas.openxmlformats.org/officeDocument/2006/relationships/hyperlink" Target="https://finance.yahoo.com/news/kulicke-soffa-klic-hits-52-141502719.html" TargetMode="External" Id="rId18"/><Relationship Type="http://schemas.openxmlformats.org/officeDocument/2006/relationships/hyperlink" Target="https://finance.yahoo.com/news/why-kulicke-soffa-industries-inc-133021418.html" TargetMode="External" Id="rId19"/><Relationship Type="http://schemas.openxmlformats.org/officeDocument/2006/relationships/hyperlink" Target="https://finance.yahoo.com/news/kulicke-soffa-reports-third-quarter-020000755.html" TargetMode="External" Id="rId20"/><Relationship Type="http://schemas.openxmlformats.org/officeDocument/2006/relationships/hyperlink" Target="https://finance.yahoo.com/news/kulicke-soffa-industries-nasdaq-klic-191050646.html" TargetMode="External" Id="rId21"/><Relationship Type="http://schemas.openxmlformats.org/officeDocument/2006/relationships/hyperlink" Target="https://finance.yahoo.com/news/kulicke-soffa-schedules-third-quarter-130500288.html" TargetMode="External" Id="rId22"/><Relationship Type="http://schemas.openxmlformats.org/officeDocument/2006/relationships/hyperlink" Target="https://finance.yahoo.com/news/kulicke-soffa-increases-share-repurchase-13050095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KLIC.nas</t>
        </is>
      </c>
      <c r="B3" s="1" t="inlineStr">
        <is>
          <t>Semiconductor Equipment &amp; Materials</t>
        </is>
      </c>
      <c r="C3" t="inlineStr">
        <is>
          <t>Kulicke and Soffa Industries, Inc.</t>
        </is>
      </c>
      <c r="D3" s="6" t="n">
        <v>46.33</v>
      </c>
      <c r="E3" s="6" t="n">
        <v>22</v>
      </c>
      <c r="F3" s="6" t="n">
        <v>49</v>
      </c>
      <c r="G3" s="6" t="n">
        <v>68</v>
      </c>
      <c r="H3" s="6" t="n">
        <v>2876027648</v>
      </c>
      <c r="I3" s="6" t="n">
        <v>623176000</v>
      </c>
      <c r="J3" s="6" t="n">
        <v>52300000</v>
      </c>
      <c r="K3" s="6" t="n">
        <v>1146770000</v>
      </c>
      <c r="L3" s="6" t="n">
        <v>339154000</v>
      </c>
      <c r="M3">
        <f>K3/L3</f>
        <v/>
      </c>
      <c r="N3" s="6" t="inlineStr"/>
      <c r="O3">
        <f>N3/M3</f>
        <v/>
      </c>
      <c r="P3" t="inlineStr"/>
      <c r="Q3" t="inlineStr"/>
      <c r="R3" t="inlineStr">
        <is>
          <t>Kulicke and Soffa Industries, Inc. designs, manufactures, and sells capital equipment and tools to assemble semiconductor devices. It operates in two segments, Capital Equipment, and Aftermarket Products and Services (APS). The Capital Equipment segment manufactures and sells ball and wedge bonders, and advanced packaging and electronic assembly solutions. The APS segment manufactures and sells dicing blades, capillaries, and bonding wedges. The company also services, maintains, repairs, and upgrades equipment. It serves semiconductor device manufacturers, integrated device manufacturers, outsourced semiconductor assembly and test providers, other electronics manufacturers, industrial manufacturers, and automotive electronics suppliers primarily in the United States and the Asia/Pacific region. Kulicke and Soffa Industries, Inc. was founded in 1951 and is headquartered in Singapore.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BRKS</t>
        </is>
      </c>
      <c r="B8" s="1" t="inlineStr">
        <is>
          <t>Semiconductor Equipment &amp; Materials</t>
        </is>
      </c>
      <c r="C8" t="inlineStr">
        <is>
          <t>Brooks Automation, Inc.</t>
        </is>
      </c>
      <c r="D8" s="6" t="n">
        <v>79.48</v>
      </c>
      <c r="E8" s="6" t="n">
        <v>155</v>
      </c>
      <c r="F8" s="6" t="n">
        <v>2</v>
      </c>
      <c r="G8" s="6" t="n">
        <v>29</v>
      </c>
      <c r="H8" s="6" t="n">
        <v>5899013632</v>
      </c>
      <c r="I8" s="6" t="n">
        <v>897273000</v>
      </c>
      <c r="J8" s="6" t="n">
        <v>64853000</v>
      </c>
      <c r="K8" s="6" t="n">
        <v>1614732000</v>
      </c>
      <c r="L8" s="6" t="n">
        <v>362578000</v>
      </c>
      <c r="M8">
        <f>K8/L8</f>
        <v/>
      </c>
      <c r="N8" s="6" t="n">
        <v>49629000</v>
      </c>
      <c r="O8">
        <f>N8/M8</f>
        <v/>
      </c>
      <c r="P8" t="inlineStr"/>
      <c r="Q8" t="inlineStr"/>
      <c r="R8" t="inlineStr"/>
    </row>
    <row r="9">
      <c r="A9" s="3" t="inlineStr">
        <is>
          <t>COHU</t>
        </is>
      </c>
      <c r="B9" s="1" t="inlineStr">
        <is>
          <t>Semiconductor Equipment &amp; Materials</t>
        </is>
      </c>
      <c r="C9" t="inlineStr">
        <is>
          <t>Cohu, Inc.</t>
        </is>
      </c>
      <c r="D9" s="6" t="n">
        <v>40</v>
      </c>
      <c r="E9" s="6" t="n">
        <v>-52</v>
      </c>
      <c r="F9" s="6" t="n">
        <v>64</v>
      </c>
      <c r="G9" s="6" t="n">
        <v>-24</v>
      </c>
      <c r="H9" s="6" t="n">
        <v>1924672000</v>
      </c>
      <c r="I9" s="6" t="n">
        <v>636007000</v>
      </c>
      <c r="J9" s="6" t="n">
        <v>-13801000</v>
      </c>
      <c r="K9" s="6" t="n">
        <v>1090346000</v>
      </c>
      <c r="L9" s="6" t="n">
        <v>578058000</v>
      </c>
      <c r="M9">
        <f>K9/L9</f>
        <v/>
      </c>
      <c r="N9" s="6" t="n">
        <v>311551000</v>
      </c>
      <c r="O9">
        <f>N9/M9</f>
        <v/>
      </c>
      <c r="P9" t="inlineStr"/>
      <c r="Q9" t="inlineStr"/>
      <c r="R9" t="inlineStr"/>
    </row>
    <row r="10">
      <c r="A10" s="3" t="inlineStr">
        <is>
          <t>PLAB</t>
        </is>
      </c>
      <c r="B10" s="1" t="inlineStr">
        <is>
          <t>Semiconductor Equipment &amp; Materials</t>
        </is>
      </c>
      <c r="C10" t="inlineStr">
        <is>
          <t>Photronics, Inc.</t>
        </is>
      </c>
      <c r="D10" s="6" t="n">
        <v>12.49</v>
      </c>
      <c r="E10" s="6" t="n">
        <v>10</v>
      </c>
      <c r="F10" s="6" t="n">
        <v>18</v>
      </c>
      <c r="G10" s="6" t="n">
        <v>0</v>
      </c>
      <c r="H10" s="6" t="n">
        <v>815626944</v>
      </c>
      <c r="I10" s="6" t="n">
        <v>609691000</v>
      </c>
      <c r="J10" s="6" t="n">
        <v>33820000</v>
      </c>
      <c r="K10" s="6" t="n">
        <v>1232062000</v>
      </c>
      <c r="L10" s="6" t="n">
        <v>253566000</v>
      </c>
      <c r="M10">
        <f>K10/L10</f>
        <v/>
      </c>
      <c r="N10" s="6" t="n">
        <v>50243000</v>
      </c>
      <c r="O10">
        <f>N10/M10</f>
        <v/>
      </c>
      <c r="P10" t="inlineStr"/>
      <c r="Q10" t="inlineStr"/>
      <c r="R10" t="inlineStr"/>
    </row>
    <row r="11">
      <c r="A11" s="3" t="inlineStr">
        <is>
          <t>KLAC</t>
        </is>
      </c>
      <c r="B11" s="1" t="inlineStr">
        <is>
          <t>Semiconductor Equipment &amp; Materials</t>
        </is>
      </c>
      <c r="C11" t="inlineStr">
        <is>
          <t>KLA Corporation</t>
        </is>
      </c>
      <c r="D11" s="6" t="n">
        <v>317.07</v>
      </c>
      <c r="E11" s="6" t="n">
        <v>0</v>
      </c>
      <c r="F11" s="6" t="n">
        <v>231</v>
      </c>
      <c r="G11" s="6" t="n">
        <v>230</v>
      </c>
      <c r="H11" s="6" t="n">
        <v>48852561920</v>
      </c>
      <c r="I11" s="6" t="n">
        <v>5806424000</v>
      </c>
      <c r="J11" s="6" t="n">
        <v>1216785000</v>
      </c>
      <c r="K11" s="6" t="n">
        <v>9814644000</v>
      </c>
      <c r="L11" s="6" t="n">
        <v>6864338000</v>
      </c>
      <c r="M11">
        <f>K11/L11</f>
        <v/>
      </c>
      <c r="N11" s="6" t="n">
        <v>3441465000</v>
      </c>
      <c r="O11">
        <f>N11/M11</f>
        <v/>
      </c>
      <c r="P11" t="inlineStr"/>
      <c r="Q11" t="inlineStr"/>
      <c r="R11" t="inlineStr"/>
    </row>
    <row r="12">
      <c r="A12" s="3" t="inlineStr">
        <is>
          <t>AMKR</t>
        </is>
      </c>
      <c r="B12" s="1" t="inlineStr">
        <is>
          <t>Semiconductors</t>
        </is>
      </c>
      <c r="C12" t="inlineStr">
        <is>
          <t>Amkor Technology, Inc.</t>
        </is>
      </c>
      <c r="D12" s="6" t="n">
        <v>22.74</v>
      </c>
      <c r="E12" s="6" t="n">
        <v>64</v>
      </c>
      <c r="F12" s="6" t="n">
        <v>33</v>
      </c>
      <c r="G12" s="6" t="n">
        <v>45</v>
      </c>
      <c r="H12" s="6" t="n">
        <v>5547945984</v>
      </c>
      <c r="I12" s="6" t="n">
        <v>5050589000</v>
      </c>
      <c r="J12" s="6" t="n">
        <v>338138000</v>
      </c>
      <c r="K12" s="6" t="n">
        <v>5022311000</v>
      </c>
      <c r="L12" s="6" t="n">
        <v>2668352000</v>
      </c>
      <c r="M12">
        <f>K12/L12</f>
        <v/>
      </c>
      <c r="N12" s="6" t="n">
        <v>1005339000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Need To Know: Analysts Are Much More Bullish On Kulicke and Soffa Industries, Inc. (NASDAQ:KLIC)</t>
        </is>
      </c>
      <c r="D8" t="inlineStr">
        <is>
          <t>Simply Wall St</t>
        </is>
      </c>
      <c r="E8" t="inlineStr">
        <is>
          <t>Celebrations may be in order for Kulicke and Soffa Industries, Inc. ( NASDAQ:KLIC ) shareholders, with the analysts...</t>
        </is>
      </c>
    </row>
    <row r="9">
      <c r="A9" s="10" t="inlineStr">
        <is>
          <t>Kulicke &amp; Soffa&amp;#39;s stock surges toward 21-year high after upbeat profit outlook</t>
        </is>
      </c>
      <c r="D9" s="5" t="inlineStr">
        <is>
          <t>Tomi Kilgore</t>
        </is>
      </c>
      <c r="E9" s="5" t="inlineStr">
        <is>
          <t>Shares of Kulicke &amp; Soffa Industries Inc. charged up 5.0% toward a 21-year high in premarket trading Tuesday, after the semiconductor equipment company provided an upbeat profit outlook for the fiscal first quarter, citing &amp;quot;strong demand&amp;quot; for its K&amp;S products. The company expects adjusted earnings per share of 73 cents to 77 cents for the quarter that ended in December, well above the FactSet consensus of 54 cents. &amp;quot;Strong demand for K&amp;S solutions is stemming from the general semiconductor and LED end-markets and ongoing recovery is anticipated to continue within automotive throughout fiscal year 2021,&amp;quot; the company said. The company is projected to report first-quarter results on or around Feb. 3. The stock, which is on track to open at the highest price seen during regular-session hours since May 2000, has run up 41.0% over the past three months through Friday while the S&amp;P 500 has gained 10.0%.</t>
        </is>
      </c>
    </row>
    <row r="10">
      <c r="A10" s="9" t="inlineStr">
        <is>
          <t>Kulicke &amp; Soffa Schedules First Quarter 2021 Conference Call for 8AM EST, February 4th, 2021</t>
        </is>
      </c>
      <c r="D10" t="inlineStr">
        <is>
          <t>PR Newswire</t>
        </is>
      </c>
      <c r="E10" t="inlineStr">
        <is>
          <t>Kulicke and Soffa Industries, Inc. (NASDAQ: KLIC) (&amp;quot;Kulicke &amp; Soffa&amp;quot;, &amp;quot;K&amp;S&amp;quot; or the &amp;quot;Company&amp;quot;), a global leader in the design and manufacture of semiconductor, LED and electronic assembly equipment, today announced a conference call is scheduled to discuss the Company&amp;#39;s first fiscal quarter 2021 financial results, and its business outlook, on Thursday February 4, 2021 at 8:00am EST.</t>
        </is>
      </c>
    </row>
    <row r="11">
      <c r="A11" s="10" t="inlineStr">
        <is>
          <t>Kulicke &amp; Soffa Updates Outlook for its Fiscal First Quarter 2021</t>
        </is>
      </c>
      <c r="D11" s="5" t="inlineStr">
        <is>
          <t>PR Newswire</t>
        </is>
      </c>
      <c r="E11" s="5" t="inlineStr">
        <is>
          <t>Kulicke and Soffa Industries, Inc. (NASDAQ: KLIC) (&amp;quot;Kulicke &amp; Soffa,&amp;quot; &amp;quot;K&amp;S&amp;quot; or the &amp;quot;Company&amp;quot;), today announced that it expects revenue to be approximately $265 million and non-GAAP earnings per share to be approximately $0.73 to $0.77 for the fiscal first quarter, ended January 2,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Our View On Kulicke and Soffa Industries&amp;#39; (NASDAQ:KLIC) CEO Pay</t>
        </is>
      </c>
      <c r="D12" t="inlineStr">
        <is>
          <t>Simply Wall St</t>
        </is>
      </c>
      <c r="E12" t="inlineStr">
        <is>
          <t>This article will reflect on the compensation paid to Fusen Ernie Chen who has served as CEO of Kulicke and Soffa...</t>
        </is>
      </c>
    </row>
    <row r="13">
      <c r="A13" s="10" t="inlineStr">
        <is>
          <t>Four Days Left To Buy Kulicke and Soffa Industries, Inc. (NASDAQ:KLIC) Before The Ex-Dividend Date</t>
        </is>
      </c>
      <c r="D13" s="5" t="inlineStr">
        <is>
          <t>Simply Wall St</t>
        </is>
      </c>
      <c r="E13" s="5" t="inlineStr">
        <is>
          <t>Some investors rely on dividends for growing their wealth, and if you&amp;#39;re one of those dividend sleuths, you might be...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Kulicke &amp; Soffa Raises Quarterly Dividend by 16.7%</t>
        </is>
      </c>
      <c r="D14" t="inlineStr">
        <is>
          <t>PR Newswire</t>
        </is>
      </c>
      <c r="E14" t="inlineStr">
        <is>
          <t>Kulicke and Soffa Industries, Inc. (NASDAQ: KLIC) (&amp;quot;Kulicke &amp; Soffa,&amp;quot; &amp;quot;K&amp;S&amp;quot; or the &amp;quot;Company&amp;quot;), announced today that its Board of Directors has declared and authorized an increased quarterly dividend of $0.14 per share of common stock, representing a 16.7% increase. The dividend payment will be made on January 11, 2021 to holders of record as of December 24, 2020.</t>
        </is>
      </c>
    </row>
    <row r="15">
      <c r="A15" s="10" t="inlineStr">
        <is>
          <t>Can Kulicke and Soffa Industries, Inc.&amp;#39;s (NASDAQ:KLIC) Weak Financials Pull The Plug On The Stock&amp;#39;s Current Momentum On Its Share Price?</t>
        </is>
      </c>
      <c r="D15" s="5" t="inlineStr">
        <is>
          <t>Simply Wall St</t>
        </is>
      </c>
      <c r="E15" s="5" t="inlineStr">
        <is>
          <t>Kulicke and Soffa Industries&amp;#39; (NASDAQ:KLIC) stock is up by a considerable 22% over the past three months. We, however...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Kulicke &amp; Soffa Industries Inc (KLIC) Q4 2020 Earnings Call Transcript</t>
        </is>
      </c>
      <c r="D16" t="inlineStr">
        <is>
          <t>Motley Fool Transcribers, The Motley Fool</t>
        </is>
      </c>
      <c r="E16" t="inlineStr">
        <is>
          <t>It is now my pleasure to introduce your host, Joe Elgindy, Senior Director of Investor Relations, Kulicke &amp; Soffa.  Joining us on the call today are Fusen Chen, President and Chief Executive Officer; and Lester Wong, Chief Financial Officer.</t>
        </is>
      </c>
    </row>
    <row r="17">
      <c r="A17" s="10" t="inlineStr">
        <is>
          <t>Kulicke &amp; Soffa Stock Shows Rising Relative Price Strength</t>
        </is>
      </c>
      <c r="D17" s="5" t="inlineStr">
        <is>
          <t>INVESTOR&amp;#39;S BUSINESS DAILY and JAMES DETAR</t>
        </is>
      </c>
      <c r="E17" s="5" t="inlineStr">
        <is>
          <t>A Relative Strength Rating upgrade for Kulicke &amp; Soffa Industries shows improving technical performance.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Kulicke and Soffa (KLIC) in Focus: Stock Moves 6.4% Higher</t>
        </is>
      </c>
      <c r="D18" t="inlineStr">
        <is>
          <t>Zacks Equity Research</t>
        </is>
      </c>
      <c r="E18" t="inlineStr">
        <is>
          <t>Kulicke and Soffa (KLIC) saw a big move last session, as its shares jumped more than 6% on the day, amid huge volumes.</t>
        </is>
      </c>
    </row>
    <row r="19">
      <c r="A19" s="10" t="inlineStr">
        <is>
          <t>Kulicke &amp; Soffa Industries, Inc. to Host Earnings Call</t>
        </is>
      </c>
      <c r="D19" s="5" t="inlineStr">
        <is>
          <t>ACCESSWIRE</t>
        </is>
      </c>
      <c r="E19" s="5" t="inlineStr">
        <is>
          <t>NEW YORK, NY / ACCESSWIRE / November 19, 2020 / Kulicke &amp; Soffa Industries,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Kulicke &amp; Soffa Reports Fourth Quarter 2020 Results</t>
        </is>
      </c>
      <c r="D20" t="inlineStr">
        <is>
          <t>PR Newswire</t>
        </is>
      </c>
      <c r="E20" t="inlineStr">
        <is>
          <t>Kulicke and Soffa Industries, Inc. (NASDAQ: KLIC) (&amp;quot;Kulicke &amp; Soffa&amp;quot;, &amp;quot;K&amp;S&amp;quot; or the &amp;quot;Company&amp;quot;), today announced financial results of its fourth fiscal quarter ended October 3, 2020. The Company reported fourth quarter net revenue of $177.7 million, net income of $15.8 million and non-GAAP net income of $18.0 million.</t>
        </is>
      </c>
    </row>
    <row r="21">
      <c r="A21" s="10" t="inlineStr">
        <is>
          <t>A Look Into Kulicke &amp; Soffa&amp;#39;s Price Over Earnings</t>
        </is>
      </c>
      <c r="D21" s="5" t="inlineStr">
        <is>
          <t>Benzinga Insights</t>
        </is>
      </c>
      <c r="E21" s="5" t="inlineStr">
        <is>
          <t>In the current session, Kulicke &amp; Soffa Indus Inc. (NASDAQ: KLIC) is trading at $28.69, after a 0.49% spike. Over the past month, the stock increased by 6.26%, and in the past year, by 25.01%. With performance like this, long-term shareholders optimistic but others are more likely to look into the price-to-earnings ratio to see if the stock might be overvalued.Assuming that all other factors are held constant, this could present itself as an opportunity for shareholders trying to capitalize on the higher share price. The stock is currently under from its 52 week high by 4.18%.  The P/E ratio measures the current share price to the company&amp;#39;s EPS.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KLICMost often, an industry will prevail in a particular phase of a business cycle, than other industries. Kulicke &amp; Soffa Indus Inc. has a better P/E ratio of 42.61 than the aggregate P/E ratio of 41.53 of the Semiconductors &amp; Semiconductor Equipment industry. Ideally, one might believe that Kulicke &amp; Soffa Indus Inc. might perform better in the future than it&amp;#39;s industry group, but it&amp;#39;s probable that the stock is overvalued.  Price to earnings ratio is not always a great indicator of the company&amp;#39;s performance. Depending on the earnings makeup of a company, investors can become unable to attain key insights from trailing earnings.See more from Benzinga  * Click here for options trades from Benzinga  * Earnings Outlook For Kulicke &amp; Soffa Indus  * Stocks That Hit 52-Week Highs On Monday(C)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Outlook For Kulicke &amp; Soffa Indus</t>
        </is>
      </c>
      <c r="D22" t="inlineStr">
        <is>
          <t>Benzinga Insights</t>
        </is>
      </c>
      <c r="E22" t="inlineStr">
        <is>
          <t>Kulicke &amp; Soffa Indus (NASDAQ: KLIC) announces its next round of earnings this Wednesday, November 18. Here is Benzinga&amp;#39;s everything-that-matters guide for this Wednesday&amp;#39;s Q4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Kulicke &amp; Soffa Indus earnings will be near $0.31 per share on sales of $177.02 million, according to analysts. In the same quarter last year, Kulicke &amp; Soffa Indus announced EPS of $0.14 on revenue of $139.83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KLICThe analyst consensus estimate would represent a 121.43% increase in the company&amp;#39;s earnings. Revenue would be up 26.6% from the year-ago period. Kulicke &amp; Soffa Indus&amp;#39;s reported EPS has stacked up against analyst estimates in the past like this:Quarter Q3 2020 Q2 2020 Q1 2020 Q4 2019  EPS Estimate 0.14 0.18 0.14 0.12  EPS Actual 0.21 0.22 0.24 0.14  Revenue Estimate 147.92 M 149.85 M 139.96 M 140.11 M  Revenue Actual 150.45 M 150.74 M 144.30 M 139.83 M  Stock Performance Shares of Kulicke &amp; Soffa Indus were trading at $28.55 as of November 16. Over the last 52-week period, shares are up 23.97%. Given that these returns are generally positive, long-term shareholders should be content going into this earnings release.Do not be surprised to see the stock move on comments made during its conference call. Kulicke &amp; Soffa Indus is scheduled to hold the call at 08:00:00 ET and can be accessed here.See more from Benzinga  * Click here for options trades from Benzinga  * Stocks That Hit 52-Week Highs On Monday  * Stocks That Hit 52-Week Highs On Thursday(C) 2020 Benzinga.com. Benzinga does not provide investment advice. All rights reserved.</t>
        </is>
      </c>
    </row>
    <row r="23">
      <c r="A23" s="10" t="inlineStr">
        <is>
          <t>Why Kulicke and Soffa (KLIC) Could Beat Earnings Estimates Again</t>
        </is>
      </c>
      <c r="D23" s="5" t="inlineStr">
        <is>
          <t>Zacks Equity Research</t>
        </is>
      </c>
      <c r="E23" s="5" t="inlineStr">
        <is>
          <t>Kulicke and Soffa (KLIC) has an impressive earnings surprise history and currently possesses the right combination of the two key ingredients for a likely beat in its next quarterly report.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Kulicke and Soffa (KLIC) Earnings Expected to Grow: Should You Buy?</t>
        </is>
      </c>
      <c r="D24" t="inlineStr">
        <is>
          <t>Zacks Equity Research</t>
        </is>
      </c>
      <c r="E24" t="inlineStr">
        <is>
          <t>Kulicke and Soffa (KLIC) doesn&amp;#39;t possess the right combination of the two key ingredients for a likely earnings beat in its upcoming report. Get prepared with the key expectations.</t>
        </is>
      </c>
    </row>
    <row r="25">
      <c r="A25" s="10" t="inlineStr">
        <is>
          <t>Kulicke and Soffa (KLIC) Hits 52-Week High, Can the Run Continue?</t>
        </is>
      </c>
      <c r="D25" s="5" t="inlineStr">
        <is>
          <t>Zacks Equity Research</t>
        </is>
      </c>
      <c r="E25" s="5" t="inlineStr">
        <is>
          <t>Kulicke and Soffa (KLIC) is at a 52-week high, but can investors hope for more gains in the future? We take a look at the company&amp;#39;s fundamentals for clues.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Kulicke and Soffa Industries, Inc. (NASDAQ:KLIC) Could Be Worth Watching</t>
        </is>
      </c>
      <c r="D26" t="inlineStr">
        <is>
          <t>Simply Wall St</t>
        </is>
      </c>
      <c r="E26" t="inlineStr">
        <is>
          <t>Kulicke and Soffa Industries, Inc. (NASDAQ:KLIC), might not be a large cap stock, but it saw a significant share price...</t>
        </is>
      </c>
    </row>
    <row r="27">
      <c r="A27" s="10" t="inlineStr">
        <is>
          <t>Kulicke &amp; Soffa Reports Third Quarter 2020 Results</t>
        </is>
      </c>
      <c r="D27" s="5" t="inlineStr">
        <is>
          <t>Business Wire</t>
        </is>
      </c>
      <c r="E27" s="5" t="inlineStr">
        <is>
          <t>K&amp;S executes on new LED opportunities, delivers $0.18 of EPS and strong outlook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 Kulicke and Soffa Industries (NASDAQ:KLIC) Turn Things Around?</t>
        </is>
      </c>
      <c r="D28" t="inlineStr">
        <is>
          <t>Simply Wall St</t>
        </is>
      </c>
      <c r="E28" t="inlineStr">
        <is>
          <t>Ignoring the stock price of a company, what are the underlying trends that tell us a business is past the growth...</t>
        </is>
      </c>
    </row>
    <row r="29">
      <c r="A29" s="10" t="inlineStr">
        <is>
          <t>Kulicke &amp; Soffa Schedules Third Quarter 2020 Conference Call for 8AM EDT, July 30th, 2020</t>
        </is>
      </c>
      <c r="D29" s="5" t="inlineStr">
        <is>
          <t>Business Wire</t>
        </is>
      </c>
      <c r="E29" s="5" t="inlineStr">
        <is>
          <t>Kulicke and Soffa&amp;#39;s third quarter fiscal 2020 conference call is scheduled for 8am ET, July 30.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Kulicke &amp; Soffa Increases Share Repurchase Authorization by an Additional $100M and Extends Term for Additional Two Years</t>
        </is>
      </c>
      <c r="D30" t="inlineStr">
        <is>
          <t>Business Wire</t>
        </is>
      </c>
      <c r="E30" t="inlineStr">
        <is>
          <t>K&amp;S again increases share repurchase program by an additional $100M.</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