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investing/2021/01/27/home-sales-are-up-big-in-2020-experts-discuss-whet/?source=eptyholnk0000202&amp;utm_source=yahoo-host&amp;utm_medium=feed&amp;utm_campaign=article&amp;yptr=yahoo" TargetMode="External" Id="rId1"/><Relationship Type="http://schemas.openxmlformats.org/officeDocument/2006/relationships/hyperlink" Target="https://finance.yahoo.com/news/lgi-homes-inc-moodys-upgrades-194309069.html" TargetMode="External" Id="rId2"/><Relationship Type="http://schemas.openxmlformats.org/officeDocument/2006/relationships/hyperlink" Target="https://finance.yahoo.com/video/housing-starts-jumped-end-2020-221556953.html" TargetMode="External" Id="rId3"/><Relationship Type="http://schemas.openxmlformats.org/officeDocument/2006/relationships/hyperlink" Target="https://finance.yahoo.com/news/lgi-homes-announces-date-fourth-204200820.html" TargetMode="External" Id="rId4"/><Relationship Type="http://schemas.openxmlformats.org/officeDocument/2006/relationships/hyperlink" Target="https://finance.yahoo.com/news/lgi-homes-continues-expansion-birmingham-120000501.html" TargetMode="External" Id="rId5"/><Relationship Type="http://schemas.openxmlformats.org/officeDocument/2006/relationships/hyperlink" Target="https://www.fool.com/investing/2021/01/09/where-to-invest-10000-right-now/?source=eptyholnk0000202&amp;utm_source=yahoo-host&amp;utm_medium=feed&amp;utm_campaign=article&amp;yptr=yahoo" TargetMode="External" Id="rId6"/><Relationship Type="http://schemas.openxmlformats.org/officeDocument/2006/relationships/hyperlink" Target="https://finance.yahoo.com/news/lgi-homes-announces-record-december-000300462.html" TargetMode="External" Id="rId7"/><Relationship Type="http://schemas.openxmlformats.org/officeDocument/2006/relationships/hyperlink" Target="https://www.fool.com/investing/2020/12/19/heres-how-this-high-growth-homebuilder-keeps-build/?source=eptyholnk0000202&amp;utm_source=yahoo-host&amp;utm_medium=feed&amp;utm_campaign=article&amp;yptr=yahoo" TargetMode="External" Id="rId8"/><Relationship Type="http://schemas.openxmlformats.org/officeDocument/2006/relationships/hyperlink" Target="https://finance.yahoo.com/news/lgi-homes-unveils-innovative-reimagined-120000742.html" TargetMode="External" Id="rId9"/><Relationship Type="http://schemas.openxmlformats.org/officeDocument/2006/relationships/hyperlink" Target="https://finance.yahoo.com/news/returns-capital-lgi-homes-nasdaq-060911106.html" TargetMode="External" Id="rId10"/><Relationship Type="http://schemas.openxmlformats.org/officeDocument/2006/relationships/hyperlink" Target="https://www.fool.com/investing/2020/12/12/looking-to-profit-from-the-millennial-housing-boom/?source=eptyholnk0000202&amp;utm_source=yahoo-host&amp;utm_medium=feed&amp;utm_campaign=article&amp;yptr=yahoo" TargetMode="External" Id="rId11"/><Relationship Type="http://schemas.openxmlformats.org/officeDocument/2006/relationships/hyperlink" Target="https://www.fool.com/investing/2020/12/12/this-under-the-radar-homebuilder-has-a-huge-backlo/?source=eptyholnk0000202&amp;utm_source=yahoo-host&amp;utm_medium=feed&amp;utm_campaign=article&amp;yptr=yahoo" TargetMode="External" Id="rId12"/><Relationship Type="http://schemas.openxmlformats.org/officeDocument/2006/relationships/hyperlink" Target="https://finance.yahoo.com/news/lgi-homes-introduces-community-austin-120000846.html" TargetMode="External" Id="rId13"/><Relationship Type="http://schemas.openxmlformats.org/officeDocument/2006/relationships/hyperlink" Target="https://finance.yahoo.com/news/lgi-homes-announces-launch-active-120000278.html" TargetMode="External" Id="rId14"/><Relationship Type="http://schemas.openxmlformats.org/officeDocument/2006/relationships/hyperlink" Target="https://www.fool.com/investing/2020/12/06/meritage-homes-just-reported-its-best-quarter-ever/?source=eptyholnk0000202&amp;utm_source=yahoo-host&amp;utm_medium=feed&amp;utm_campaign=article&amp;yptr=yahoo" TargetMode="External" Id="rId15"/><Relationship Type="http://schemas.openxmlformats.org/officeDocument/2006/relationships/hyperlink" Target="https://finance.yahoo.com/news/lgi-homes-reports-november-2020-000200663.html" TargetMode="External" Id="rId16"/><Relationship Type="http://schemas.openxmlformats.org/officeDocument/2006/relationships/hyperlink" Target="https://www.fool.com/investing/2020/11/29/the-huge-trend-behind-the-most-important-housing-c/?source=eptyholnk0000202&amp;utm_source=yahoo-host&amp;utm_medium=feed&amp;utm_campaign=article&amp;yptr=yahoo" TargetMode="External" Id="rId17"/><Relationship Type="http://schemas.openxmlformats.org/officeDocument/2006/relationships/hyperlink" Target="https://finance.yahoo.com/news/imagine-jubilant-lgi-homes-nasdaq-082113071.html" TargetMode="External" Id="rId18"/><Relationship Type="http://schemas.openxmlformats.org/officeDocument/2006/relationships/hyperlink" Target="https://finance.yahoo.com/news/lgi-homes-opens-community-north-120000135.html" TargetMode="External" Id="rId19"/><Relationship Type="http://schemas.openxmlformats.org/officeDocument/2006/relationships/hyperlink" Target="https://finance.yahoo.com/news/lgi-homes-continues-expansion-las-120000487.html" TargetMode="External" Id="rId20"/><Relationship Type="http://schemas.openxmlformats.org/officeDocument/2006/relationships/hyperlink" Target="https://finance.yahoo.com/news/lgi-homes-opens-community-near-120000437.html" TargetMode="External" Id="rId21"/><Relationship Type="http://schemas.openxmlformats.org/officeDocument/2006/relationships/hyperlink" Target="https://finance.yahoo.com/video/ceo-lgi-homes-built-company-123000480.html" TargetMode="External" Id="rId22"/><Relationship Type="http://schemas.openxmlformats.org/officeDocument/2006/relationships/hyperlink" Target="https://finance.yahoo.com/news/lgi-homes-announces-community-denver-120000265.html" TargetMode="External" Id="rId23"/><Relationship Type="http://schemas.openxmlformats.org/officeDocument/2006/relationships/hyperlink" Target="https://finance.yahoo.com/news/lgi-homes-reports-october-2020-224200465.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LGIH.nas</t>
        </is>
      </c>
      <c r="B3" s="1" t="inlineStr">
        <is>
          <t>Residential Construction</t>
        </is>
      </c>
      <c r="C3" t="inlineStr">
        <is>
          <t>LGI Homes, Inc.</t>
        </is>
      </c>
      <c r="D3" s="6" t="n">
        <v>149.76</v>
      </c>
      <c r="E3" s="6" t="n">
        <v>0</v>
      </c>
      <c r="F3" s="6" t="n">
        <v>151</v>
      </c>
      <c r="G3" s="6" t="n">
        <v>161</v>
      </c>
      <c r="H3" s="6" t="n">
        <v>3723572480</v>
      </c>
      <c r="I3" s="6" t="n">
        <v>2367929000</v>
      </c>
      <c r="J3" s="6" t="n">
        <v>323895000</v>
      </c>
      <c r="K3" s="6" t="n">
        <v>1826087000</v>
      </c>
      <c r="L3" s="6" t="n">
        <v>687082000</v>
      </c>
      <c r="M3">
        <f>K3/L3</f>
        <v/>
      </c>
      <c r="N3" s="6" t="n">
        <v>538398000</v>
      </c>
      <c r="O3">
        <f>N3/M3</f>
        <v/>
      </c>
      <c r="P3" t="inlineStr"/>
      <c r="Q3" t="inlineStr"/>
      <c r="R3" t="inlineStr">
        <is>
          <t>LGI Homes, Inc. designs, constructs, and sells homes in the United States. It offers entry-level homes, such as detached and attached homes, and move-up homes under the LGI Homes brand name; and luxury series homes under the Terrata Homes brand name. As of December 31, 2020, it owned 113 communities. The company serves in Texas, Arizona, Florida, Georgia, New Mexico, Colorado, North Carolina, South Carolina, Washington, Tennessee, Minnesota, Oklahoma, Alabama, California, Oregon, Nevada, West Virginia, Virginia, and Pennsylvania. LGI Homes, Inc. was founded in 2003 and is headquartered in The Woodlands,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CCS</t>
        </is>
      </c>
      <c r="B8" s="1" t="inlineStr">
        <is>
          <t>Residential Construction</t>
        </is>
      </c>
      <c r="C8" t="inlineStr">
        <is>
          <t>Century Communities, Inc.</t>
        </is>
      </c>
      <c r="D8" s="6" t="n">
        <v>59.96</v>
      </c>
      <c r="E8" s="6" t="n">
        <v>0</v>
      </c>
      <c r="F8" s="6" t="n">
        <v>134</v>
      </c>
      <c r="G8" s="6" t="n">
        <v>0</v>
      </c>
      <c r="H8" s="6" t="n">
        <v>2021149696</v>
      </c>
      <c r="I8" s="6" t="n">
        <v>3161192000</v>
      </c>
      <c r="J8" s="6" t="n">
        <v>206157000</v>
      </c>
      <c r="K8" s="6" t="n">
        <v>2845093000</v>
      </c>
      <c r="L8" s="6" t="n">
        <v>1564388000</v>
      </c>
      <c r="M8">
        <f>K8/L8</f>
        <v/>
      </c>
      <c r="N8" s="6" t="n">
        <v>894875000</v>
      </c>
      <c r="O8">
        <f>N8/M8</f>
        <v/>
      </c>
      <c r="P8" t="inlineStr"/>
      <c r="Q8" t="inlineStr"/>
      <c r="R8" t="inlineStr"/>
    </row>
    <row r="9">
      <c r="A9" s="3" t="inlineStr">
        <is>
          <t>TMHC</t>
        </is>
      </c>
      <c r="B9" s="1" t="inlineStr">
        <is>
          <t>Residential Construction</t>
        </is>
      </c>
      <c r="C9" t="inlineStr">
        <is>
          <t>Taylor Morrison Home Corporation</t>
        </is>
      </c>
      <c r="D9" s="6" t="n">
        <v>31.09</v>
      </c>
      <c r="E9" s="6" t="n">
        <v>28</v>
      </c>
      <c r="F9" s="6" t="n">
        <v>198</v>
      </c>
      <c r="G9" s="6" t="n">
        <v>0</v>
      </c>
      <c r="H9" s="6" t="n">
        <v>4005293568</v>
      </c>
      <c r="I9" s="6" t="n">
        <v>6129320000</v>
      </c>
      <c r="J9" s="6" t="n">
        <v>243439000</v>
      </c>
      <c r="K9" s="6" t="n">
        <v>7737995000</v>
      </c>
      <c r="L9" s="6" t="n">
        <v>4144245000</v>
      </c>
      <c r="M9">
        <f>K9/L9</f>
        <v/>
      </c>
      <c r="N9" s="6" t="n">
        <v>2643569000</v>
      </c>
      <c r="O9">
        <f>N9/M9</f>
        <v/>
      </c>
      <c r="P9" t="inlineStr"/>
      <c r="Q9" t="inlineStr"/>
      <c r="R9" t="inlineStr"/>
    </row>
    <row r="10">
      <c r="A10" s="3" t="inlineStr">
        <is>
          <t>TPH</t>
        </is>
      </c>
      <c r="B10" s="1" t="inlineStr">
        <is>
          <t>Residential Construction</t>
        </is>
      </c>
      <c r="C10" t="inlineStr">
        <is>
          <t>Tri Pointe Homes, Inc.</t>
        </is>
      </c>
      <c r="D10" s="6" t="n">
        <v>20.52</v>
      </c>
      <c r="E10" s="6" t="n">
        <v>14</v>
      </c>
      <c r="F10" s="6" t="n">
        <v>43</v>
      </c>
      <c r="G10" s="6" t="n">
        <v>0</v>
      </c>
      <c r="H10" s="6" t="n">
        <v>2449369856</v>
      </c>
      <c r="I10" s="6" t="n">
        <v>3260447000</v>
      </c>
      <c r="J10" s="6" t="n">
        <v>282207000</v>
      </c>
      <c r="K10" s="6" t="n">
        <v>4021980000</v>
      </c>
      <c r="L10" s="6" t="n">
        <v>1789431000</v>
      </c>
      <c r="M10">
        <f>K10/L10</f>
        <v/>
      </c>
      <c r="N10" s="6" t="n">
        <v>1343001000</v>
      </c>
      <c r="O10">
        <f>N10/M10</f>
        <v/>
      </c>
      <c r="P10" t="inlineStr"/>
      <c r="Q10" t="inlineStr"/>
      <c r="R10" t="inlineStr"/>
    </row>
    <row r="11">
      <c r="A11" s="3" t="inlineStr">
        <is>
          <t>IBP</t>
        </is>
      </c>
      <c r="B11" s="1" t="inlineStr">
        <is>
          <t>Building Products &amp; Equipment</t>
        </is>
      </c>
      <c r="C11" t="inlineStr">
        <is>
          <t>Installed Building Products, Inc.</t>
        </is>
      </c>
      <c r="D11" s="6" t="n">
        <v>110.46</v>
      </c>
      <c r="E11" s="6" t="n">
        <v>246</v>
      </c>
      <c r="F11" s="6" t="n">
        <v>262</v>
      </c>
      <c r="G11" s="6" t="n">
        <v>0</v>
      </c>
      <c r="H11" s="6" t="n">
        <v>3272156672</v>
      </c>
      <c r="I11" s="6" t="n">
        <v>1653225000</v>
      </c>
      <c r="J11" s="6" t="n">
        <v>97239000</v>
      </c>
      <c r="K11" s="6" t="n">
        <v>1187676000</v>
      </c>
      <c r="L11" s="6" t="n">
        <v>868494000</v>
      </c>
      <c r="M11">
        <f>K11/L11</f>
        <v/>
      </c>
      <c r="N11" s="6" t="n">
        <v>541957000</v>
      </c>
      <c r="O11">
        <f>N11/M11</f>
        <v/>
      </c>
      <c r="P11" t="inlineStr"/>
      <c r="Q11" t="inlineStr"/>
      <c r="R11" t="inlineStr"/>
    </row>
    <row r="12">
      <c r="A12" s="3" t="inlineStr">
        <is>
          <t>MHO</t>
        </is>
      </c>
      <c r="B12" s="1" t="inlineStr">
        <is>
          <t>Residential Construction</t>
        </is>
      </c>
      <c r="C12" t="inlineStr">
        <is>
          <t>M/I Homes, Inc.</t>
        </is>
      </c>
      <c r="D12" s="6" t="n">
        <v>58.7</v>
      </c>
      <c r="E12" s="6" t="n">
        <v>87</v>
      </c>
      <c r="F12" s="6" t="n">
        <v>69</v>
      </c>
      <c r="G12" s="6" t="n">
        <v>0</v>
      </c>
      <c r="H12" s="6" t="n">
        <v>1708739456</v>
      </c>
      <c r="I12" s="6" t="n">
        <v>3046145000</v>
      </c>
      <c r="J12" s="6" t="n">
        <v>239874000</v>
      </c>
      <c r="K12" s="6" t="n">
        <v>2643045000</v>
      </c>
      <c r="L12" s="6" t="n">
        <v>1384347000</v>
      </c>
      <c r="M12">
        <f>K12/L12</f>
        <v/>
      </c>
      <c r="N12" s="6" t="n">
        <v>646242000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Home Sales Are Up Big in 2020: Experts Discuss Whether 2021 Could Be Even Better</t>
        </is>
      </c>
      <c r="D8" t="inlineStr">
        <is>
          <t>Jason Hall, The Motley Fool</t>
        </is>
      </c>
      <c r="E8" t="inlineStr">
        <is>
          <t>The last time home sales were this high, they fell for the next two years. What should investors expect?</t>
        </is>
      </c>
    </row>
    <row r="9">
      <c r="A9" s="10" t="inlineStr">
        <is>
          <t>LGI Homes, Inc. -- Moody&amp;#39;s upgrades LGI Homes&amp;#39; CFR to Ba3; outlook stable</t>
        </is>
      </c>
      <c r="D9" s="5" t="inlineStr">
        <is>
          <t>Moody's</t>
        </is>
      </c>
      <c r="E9" s="5" t="inlineStr">
        <is>
          <t>Moody's Investors Service (Moody's) upgraded LGI Homes, Inc.'s (LGI) Corporate Family Rating to Ba3 from B1, Probability of Default Rating to Ba3-PD from B1-PD, and the rating on the company's senior unsecured notes to Ba3 from B1.  The company's Speculative Grade Liquidity rating of SGL- 2 is maintained.  The ratings upgrade reflects: LGI's track record and Moody's expectation of continued growth and strengthening of market position within the entry-level home market; the company's position as the tenth largest builder in the country by the number of homes closed; geographic diversity with presence across 18 states in 34 markets; consistent strong gross margin performance and interest coverage of 8.1x with further improvement anticipated; Moody's expectation that the company will operate with total debt to capitalization in the range of 30% - 40%.</t>
        </is>
      </c>
    </row>
    <row r="10">
      <c r="A10" s="9" t="inlineStr">
        <is>
          <t>Housing Starts Jumped at the End of 2020</t>
        </is>
      </c>
      <c r="D10" t="inlineStr"/>
      <c r="E10" t="inlineStr">
        <is>
          <t>&lt;p&gt;Housing starts surged to end 2020, Yahoo Finance digs into if the sector can keep up the pace in 2021 with Tendayi Kapfidze, Chief Economist at Lending Tree.&lt;/p&gt;</t>
        </is>
      </c>
    </row>
    <row r="11">
      <c r="A11" s="10" t="inlineStr">
        <is>
          <t>LGI Homes Announces Date for Fourth Quarter and Full Year 2020 Earnings Conference Call and Webcast</t>
        </is>
      </c>
      <c r="D11" s="5" t="inlineStr">
        <is>
          <t>LGI Homes, Inc.</t>
        </is>
      </c>
      <c r="E11" s="5" t="inlineStr">
        <is>
          <t>THE WOODLANDS, Texas, Jan. 21, 2021 (GLOBE NEWSWIRE) -- LGI Homes, Inc. (NASDAQ: LGIH) today announced that the Company will release financial results for the fourth quarter and full year ended December 31, 2020 before the market opens on Tuesday, February 23, 2021. The Company will hold a conference call at 12:30 p.m. Eastern Time the same day to discuss the results. A link to the live audio webcast will be provided through the Investors page of the Company&amp;#39;s website at www.investor.lgihomes.com under the Events and Presentations section. The call can also be accessed by dialing (855) 433-0929 for domestic participants or (970) 315-0256 for international participants. Participants should ask for the LGI Homes Earnings Conference Call or reference number 1655901. An archive of the webcast will be available for replay on the Company&amp;#39;s website for one year from the date of the conference call. About LGI Homes, Inc. 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45,000 homes. For more information about the Company and its new home developments, please visit the Company’s website at www.lgihomes.com. CONTACT:Joshua D. FattorVice President of Investor Relations(281) 210-2619investorrelations@lgihomes.com</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LGI Homes Continues Expansion in Birmingham</t>
        </is>
      </c>
      <c r="D12" t="inlineStr">
        <is>
          <t>LGI Homes, Inc.</t>
        </is>
      </c>
      <c r="E12" t="inlineStr">
        <is>
          <t>Charming, Two-Story Homes for Sale in Scenic Birmingham Community Charming, Two-Story Homes for Sale in Scenic Birmingham Community  LGI Homes offers two-story floor plans located within walking distance from private clubhouse and lakefront amenities.BIRMINGHAM, Ala., Jan. 12, 2021 (GLOBE NEWSWIRE) -- LGI Homes, Inc. (NASDAQ: LGIH) today announced the opening of Horizons, its newest community in the Birmingham market. This lakefront community offers a brand-new lineup of single-family homes with access to world-class amenities and unmatched scenery.Located off US-231 in Pell City, Horizons homeowners have exclusive access to a variety of community amenities. The neighborhood lines serene Logan Martin Lake where residents can take advantage of the boardwalk, fishing pier, boat docks and boat ramp. Residents also have access to a private community clubhouse, which features a meeting room, game room, full kitchen and lounge area. Best of all, the upper deck of the Horizon’s clubhouse overlooks a beautiful, glistening swimming pool for residents to enjoy.Ranging from 1,259 to 1,767 square feet, the two-story floor plans offered at Horizons showcase convenient and stylish upgrades. Open-concept entertaining areas, covered back patios and secluded master retreats are just a sampling of the stunning features included. As part of LGI Homes’ CompleteHome™ package, other notable upgrades included at no extra cost are granite countertops, a full suite of energy-efficient Whirlpool® appliances, tall kitchen cabinets with crown molding, Wi-Fi-enabled garage door openers and enhanced front yard landscaping.New homes for sale within this community start in the high-$200s. To accommodate homebuyers during this time, the Horizons information center is open for tours by appointment only and is in compliance with Centers for Disease Control and Prevention and local safety guidelines. To schedule a tour or learn more, interested homebuyers are encouraged to call (833) 887-2023 ext 971.About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Recently recognized as the 10th largest residential builder in America,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CONTACT:Rachel Eaton(281) 362-8998 ext. 2560A photo accompanying this announcement is available at https://www.globenewswire.com/NewsRoom/AttachmentNg/65763c4e-792a-41f1-829f-71e077dbe65c</t>
        </is>
      </c>
    </row>
    <row r="13">
      <c r="A13" s="10" t="inlineStr">
        <is>
          <t>Where to Invest $10,000 Right Now</t>
        </is>
      </c>
      <c r="D13" s="5" t="inlineStr">
        <is>
          <t>Rich Smith, The Motley Fool</t>
        </is>
      </c>
      <c r="E13" s="5" t="inlineStr">
        <is>
          <t>Three stocks that I think fit the bill on both counts are iRobot (NASDAQ: IRBT), LGI Homes (NASDAQ: LGIH), and Southwest Airlines (NYSE: LUV).  No doubt about it, iRobot had a great year in 2020.  In all three quarters reported so far, the company beat Wall Street's earnings estimates -- including in the June quarter, when earnings of $1.06 per share more than tripled analyst expectations.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LGI Homes Announces Record December, Fourth Quarter, and Year End 2020 Home Closings and Provides 2021 Home Closings and Active Communities Guidance</t>
        </is>
      </c>
      <c r="D14" t="inlineStr">
        <is>
          <t>LGI Homes, Inc.</t>
        </is>
      </c>
      <c r="E14" t="inlineStr">
        <is>
          <t>THE WOODLANDS, Texas, Jan. 06, 2021 (GLOBE NEWSWIRE) -- LGI Homes, Inc. (NASDAQ: LGIH) today announced an all-time record for home closings during a single month with 1,630 homes closed in December 2020, representing year-over-year growth of 54.9%. In addition, the Company announced record-breaking quarterly home closings of 3,408 during the fourth quarter of 2020 compared to 2,515 home closings in the fourth quarter of 2019, a 35.5% increase year-over-year. The Company closed 9,339 homes in 2020 surpassing its previous annual record of 7,690 home closings in 2019 by 21.4%.  “December capped a pivotal year for our Company, and we are extremely pleased with our results,” said Eric Lipar, the Company’s Chief Executive Officer and Chairman of the Board. “Our ability to build and close the homes in our backlog, as well as additional homes sold during the quarter, exceeded our expectations. We delivered a record-breaking 1,630 closings in December. Notably, this is more homes than we closed in all of 2013, the year we went public. Additionally, we closed 3,408 homes in our fourth quarter, which is more than we closed in all of 2015.”The Company had 116 active selling communities at the end of December 2020.“As we start 2021, we continue to see strong demand in all of our markets and maintain our positive view on the long-term outlook for homeownership. As a result of our outstanding performance in 2020 and dynamics related to the COVID-19 pandemic, our focus in 2021 will be on maintaining our industry-leading returns and margins while building our land supply with a view to expanding our community count in 2022. We expect to have between 112 and 120 active communities at the end of 2021. Based on this range and our expectation to maintain our industry-leading absorptions, we expect full year 2021 home closings to be between 9,200 and 9,800,” Lipar concluded.The Company’s 2021 home closings and year-end active selling communities guidance assumes that general economic conditions, including interest rates and mortgage availability, and average home sales price, construction costs, availability of land, land development costs and overall absorption rates in 2021 are similar to those in 2020. In addition, this guidance assumes that governmental regulations relating to land development, home construction and COVID-19 are similar to those currently in place. Any further COVID-19 governmental restrictions on land development, home construction, home sales or home closings could negatively impact the Company’s ability to achieve this guidance.About LGI Homes, Inc.Headquartered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45,000 homes. For more information about the Company and its new home developments, please visit the Company’s website at www.lgihomes.com.Forward-Looking StatementsAny statements made in this press release that are not statements of historical fact, including statements about the Company’s projected 2021 home closings and year-end active selling communities and possible future results of operations, are forward-looking statements within the meaning of the federal securities laws, and should be evaluated as such. These forward-looking statements can be identified by the use of forward-looking terminology, including the terms “anticipate,” “believe,” “continue,” “could,” “estimate,” “expect,” “forecast,” “goal,” “intend,” “may,” “objective,” “plan,” “potential,” “predict,” “projection,” “should,” “will” or, in each case, their negative, or other variations or comparable terminology. For more information concerning factors that could cause actual results to differ materially from those contained in the forward-looking statements please refer to the “Risk Factors” section in the Company’s Annual Report on Form 10-K for the fiscal year ended December 31, 2019, including the “Cautionary Statement about Forward-Looking Statements” subsection within the “Risk Factors” section, the “Risk Factors” and “Cautionary Statement about Forward-Looking Statements” sections in each of the Company’s Quarterly Reports on Form 10-Q for the quarters ended March 31, 2020, June 30, 2020 and September 30, 2020, and subsequent filings by the Company with the Securities and Exchange Commission. The Company bases these forward-looking statements and projections on its current expectations, plans and assumptions that it has made in light of its experience in the industry, as well as its perceptions of historical trends, current conditions, expected future developments and other factors it believes are appropriate under the circumstances and at such time. As you read and consider this press release, you should understand that these statements are not guarantees of future performance or results. The forward-looking statements and projections are subject to and involve risks, uncertainties and assumptions and you should not place undue reliance on these forward-looking statements or projections. Although the Company believes that these forward-looking statements and projections are based on reasonable assumptions at the time they are made, you should be aware that many factors could affect the Company’s actual results to differ materially from those expressed in the forward-looking statements and projections. The Company undertakes no obligation to update or revise any forward-looking statements, whether as a result of new information, future events or otherwise. If the Company does update one or more forward-looking statements, there should be no inference that it will make additional updates with respect to those or other forward-looking statements.CONTACT:  Joshua D. Fattor  Vice President of Investor Relations  (281) 210-2619  investorrelations@lgihomes.com</t>
        </is>
      </c>
    </row>
    <row r="15">
      <c r="A15" s="10" t="inlineStr">
        <is>
          <t>Here&amp;#39;s How This High-Growth Homebuilder Keeps Building Bigger Profits</t>
        </is>
      </c>
      <c r="D15" s="5" t="inlineStr">
        <is>
          <t>Jason Hall and Tyler Crowe, The Motley Fool</t>
        </is>
      </c>
      <c r="E15" s="5" t="inlineStr">
        <is>
          <t>Small homebuilder LGI Homes (NASDAQ: LGIH) has delivered well for investors, with shares up 60% so far this year due to record levels of demand for new homes.  On the Nov. 6 episode of "The Wrap" on Motley Fool Live, host Jason Hall and Motley Fool and Millionacres contributor Tyler Crowe discussed why LGI Homes should be able to continue growing its profits -- and helping deliver market-beating gains for investors -- for years to come.  Jason Hall: Let's shift over to home builders.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LGI Homes Unveils an Innovative and Reimagined New Website</t>
        </is>
      </c>
      <c r="D16" t="inlineStr">
        <is>
          <t>LGI Homes, Inc.</t>
        </is>
      </c>
      <c r="E16" t="inlineStr">
        <is>
          <t>Experience our New LGIHomes.comTHE WOODLANDS, Texas, Dec. 18, 2020 (GLOBE NEWSWIRE) -- LGI Homes, Inc. (NASDAQ: LGIH) today announced the launch of a reimagined and innovative website that enables our customers to find their perfect home in the perfect location.  “We are excited to launch our newly designed website,” said Rachel Eaton, LGI Homes’ Chief Marketing Officer. “We have thoughtfully enhanced our online presence to meet the rapidly evolving digital expectations of our customers by designing features to better assist them in finding their dream home.”The new website has a refreshed, modern design that includes interactive elements and beautiful video and photography that capture the lifestyle opportunities available within each LGI Homes community. Customers will enjoy an elevated experience with the ability to search for their dream home in more than 100 LGI communities across the nation, explore each community’s unique amenities, schedule a tour at the community of their choice, and much more.“The goal of our new website was to deliver an industry-leading user experience throughout every stage of our buyer&amp;#39;s journey,” Eaton added. “The result is a beautiful, responsive website that focuses on our customers’ needs and delivers an enhanced experience across all platforms and devices. Users of the new website can now easily locate valuable information about our homes and communities through an intuitive experience while gaining a better connection to our LGI Homes brand.”LGIHomes.com provides homebuyers the opportunity to do more research on their new home from the comfort of their current one, and ultimately fulfill their dream of homeownership.About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Recently recognized as the 10th largest residential builder in America,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  Rachel Eaton  (281) 362-8998 ext. 2560</t>
        </is>
      </c>
    </row>
    <row r="17">
      <c r="A17" s="10" t="inlineStr">
        <is>
          <t>What Do The Returns On Capital At LGI Homes (NASDAQ:LGIH) Tell Us?</t>
        </is>
      </c>
      <c r="D17" s="5" t="inlineStr">
        <is>
          <t>Simply Wall St</t>
        </is>
      </c>
      <c r="E17" s="5" t="inlineStr">
        <is>
          <t>Finding a business that has the potential to grow substantially is not easy, but it is possible if we look at a few key...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Looking to Profit From the Millennial Housing Boom? Check Out This Under-the-Radar Stock</t>
        </is>
      </c>
      <c r="D18" t="inlineStr">
        <is>
          <t>Jason Hall, The Motley Fool</t>
        </is>
      </c>
      <c r="E18" t="inlineStr">
        <is>
          <t>This has been incredible for homebuilders, who've seen their orders surge as the combination of pent-up demand and low interest rates, along with nowhere near enough existing home inventory, has many buyers looking at new homes.  On the Dec. 4 edition of "The Wrap" on Motley Fool Live, host Jason Hall introduced viewers to Green Brick Homes (NASDAQ: GRBK), a small homebuilder with operations in two high-growth markets and a handful of characteristics that have it high on his watchlist.  Check out the video below to learn why Green Brick could prove a huge winner over the next decade, as millions of millennials become homeowners.</t>
        </is>
      </c>
    </row>
    <row r="19">
      <c r="A19" s="10" t="inlineStr">
        <is>
          <t>This Under-the-Radar Homebuilder Has a Huge Backlog: Here&amp;#39;s Why It Could Get Much Bigger</t>
        </is>
      </c>
      <c r="D19" s="5" t="inlineStr">
        <is>
          <t>Jason Hall and Tyler Crowe, The Motley Fool</t>
        </is>
      </c>
      <c r="E19" s="5" t="inlineStr">
        <is>
          <t>On the Nov. 6 edition of "The Wrap" on Motley Fool Live, host Jason Hall, Millionacres contributor and editor Tyler Crowe, and Millionacres editor Deidre Woollard talked about NVR's business, and the reasons why it could get much, much bigger in the years ahead.  Tyler Crowe: You look at the numbers that you get from NVR, very similar to what you're seeing across the entire housing industry right now.  Backlog is a much more important number to look at when you're talking about somebody like NVR versus an LGI Homes.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LGI Homes Introduces New Community in Austin Market</t>
        </is>
      </c>
      <c r="D20" t="inlineStr">
        <is>
          <t>LGI Homes, Inc.</t>
        </is>
      </c>
      <c r="E20" t="inlineStr">
        <is>
          <t>The spacious Travis plan is ready for move-in at Stonebridge Crossing in Jarrell, Texas. The Travis plan is a gorgeous two-story home featuring five bedrooms, a chef-ready kitchen, an upstairs game room and a spacious, open layout.JARRELL, Texas, Dec. 10, 2020 (GLOBE NEWSWIRE) -- LGI Homes, Inc. (NASDAQ: LGIH) announces the opening of a new community in the Austin, Texas market, Stonebridge Crossing. This new community offers homebuyers stunning new homes in a premier location starting in the low-$200s.  Stonebridge Crossing is conveniently located off I-35, north of Austin, in the charming town of Jarrell. This new community is ideally situated near major employers, local schools, and great shopping and dining opportunities. Additionally, residents of this new community will enjoy access to incredible neighborhood amenities. Inside Stonebridge Crossing, homebuyers will soon enjoy a new community park with a children’s playground, a covered picnic pavilion with barbeque grills, plenty of open green space, walking trails and a dog park for furry family members.LGI Homes is constructing five of their most popular one- and two-story floor plans in this community. Homes at Stonebridge Crossing will range in size from 1,428 square feet with three bedrooms to just over 2,500 square feet with five bedrooms. Every new home at Stonebridge Crossing comes with LGI Homes’ CompleteHome™ package. Interior upgrades include a full suite of energy-efficient Whirlpool® appliances, gorgeous granite countertops, designer wood cabinetry with crown molding detail, luxury vinyl-plank flooring, attached two-car garages complete with a Wi-Fi-enabled door opener installed and much more.Move-in ready, upgraded homes are available in this premier new community. For additional information or to schedule a tour, interested homebuyers are encouraged to call (855) 382-7082 ext 927 or visit LGIHomes.com/StonebridgeCrossing. To accommodate homebuyers during this time, the Stonebridge Crossing information center is open for tours by appointment only and is in compliance with Centers for Disease Control and Prevention and local safety guidelines.About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Recently recognized as the 10th largest residential builder in America,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  Rachel Eaton  (281) 362-8998 ext. 2560A photo accompanying this announcement is available at https://www.globenewswire.com/NewsRoom/AttachmentNg/245092c3-73c1-4cf8-a76d-76483dbf1cfd</t>
        </is>
      </c>
    </row>
    <row r="21">
      <c r="A21" s="10" t="inlineStr">
        <is>
          <t>LGI Homes Announces the Launch of New Active Adult Website</t>
        </is>
      </c>
      <c r="D21" s="5" t="inlineStr">
        <is>
          <t>LGI Homes, Inc.</t>
        </is>
      </c>
      <c r="E21" s="5" t="inlineStr">
        <is>
          <t>Experience LGI Homes Active Adult and the Lifestyle that Awaits Discover the Lifestyle You Crave at an LGI Homes Active Adult Community! World-class Amenities Await You at Summit at Liberty, a Premier 55+ Community in Rio Vista, California.THE WOODLANDS, Texas, Dec. 07, 2020 (GLOBE NEWSWIRE) -- LGI Homes, Inc. (NASDAQ: LGIH) today announced the launch of a secondary website, LGIHomesActiveAdult.com. By endorsing communities that offer abundant amenities and promote an active lifestyle, this new site supports homebuyers on their journey to find the perfect home uniquely suited to their needs and desires.  LGIHomesActiveAdult.com features a modern, simplistic design with beautiful photography and captivating copy that details the lifestyle that can be found at many LGI Homes communities. Additionally, LGIHomesActiveAdult.com showcases the company’s age-restricted active adult community as well as our Inspired Living communities. All the communities highlighted on this new site offer low-maintenance living and include amenities that support an active lifestyle.LGIHomesActiveAdult.com currently features four of the company’s premier communities located across the nation. At the forefront of the website, you will find Summit at Liberty, an exclusive 55+ community, located in Rio Vista, California. Homebuyers will also find three Inspired Living communities: Crimson Lake Estates, located in El Reno, Oklahoma, Port Towne at Bridgeway Lakes, located in Sacramento, California, and Sea Forest Beach Club located in Port Richey, Florida.To discover more about these incredible communities and the lifestyle that awaits, interested homebuyers are encouraged to visit www.LGIHomesActiveAdult.com.About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  Rachel Eaton  (281) 362-8998 ext. 2560A photo accompanying this announcement is available at https://www.globenewswire.com/NewsRoom/AttachmentNg/3377fc17-d8a2-4d9a-a57b-b40bd3c79117</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Meritage Homes Just Reported Its Best Quarter Ever: Here&amp;#39;s Why the Best Is Still Ahead for Homebuilders</t>
        </is>
      </c>
      <c r="D22" t="inlineStr">
        <is>
          <t>Jason Hall, The Motley Fool</t>
        </is>
      </c>
      <c r="E22" t="inlineStr">
        <is>
          <t>Even if we see the housing market take a breather at some point soon, the long-term trend is very, very good for homebuilders like Meritage.</t>
        </is>
      </c>
    </row>
    <row r="23">
      <c r="A23" s="10" t="inlineStr">
        <is>
          <t>LGI Homes Reports November 2020 Home Closings and Updates Full Year 2020 Home Closings Guidance</t>
        </is>
      </c>
      <c r="D23" s="5" t="inlineStr">
        <is>
          <t>LGI Homes, Inc.</t>
        </is>
      </c>
      <c r="E23" s="5" t="inlineStr">
        <is>
          <t>THE WOODLANDS, Texas, Dec. 03, 2020 (GLOBE NEWSWIRE) -- LGI Homes, Inc. (NASDAQ: LGIH) today announced 960 home closings in November 2020, up from 748 home closings in November 2019, representing year-over-year growth of 28.3%. In addition, the Company ended the first eleven months of 2020 with 7,709 home closings, a 16.1% increase over 6,638 home closings during the first eleven months of 2019.  As of the end of November 2020, the Company had 114 active selling communities.“We are proud to announce another record breaking month of home closings,” said Eric Lipar, Chief Executive Officer and Chairman of LGI Homes. “This was our best November on record and the second best month of closings overall in our history. Based on this outstanding November performance and our current view of the backlog available to close in December, we are updating our full year closings guidance to reflect our expectation of closing between 8,800 and 9,200 homes in 2020.”Mr. Lipar concluded, “Clearly, the demand for affordable, entry-level homes has never been stronger and we remain positive about the long-term outlook for home ownership trends in all of our markets.”The Company’s updated full year 2020 home closing guidance assumes that general economic conditions, including interest rates and mortgage availability, in the remainder of 2020 are similar to those experienced so far in the fourth quarter of 2020. In addition, this guidance assumes that governmental regulations relating to land development, home construction and COVID-19 are similar to those currently in place. Any further COVID-19 governmental restrictions on land development or home construction could negatively impact the Company’s ability to achieve this guidance.About LGI Homes, Inc.Headquartered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40,000 homes. For more information about the Company and its new home developments, please visit the Company’s website at www.lgihomes.com.Forward-Looking StatementsAny statements made in this press release that are not statements of historical fact, including statements about the Company’s projected 2020 home closings and possible future results of operations, are forward-looking statements within the meaning of the federal securities laws, and should be evaluated as such. These forward-looking statements can be identified by the use of forward-looking terminology, including the terms “anticipate,” “believe,” “continue,” “could,” “estimate,” “expect,” “forecast,” “goal,” “intend,” “may,” “objective,” “plan,” “potential,” “predict,” “projection,” “should,” “will” or, in each case, their negative, or other variations or comparable terminology. For more information concerning factors that could cause actual results to differ materially from those contained in the forward-looking statements please refer to the “Risk Factors” section in the Company’s Annual Report on Form 10-K for the fiscal year ended December 31, 2019, including the “Cautionary Statement about Forward-Looking Statements” subsection within the “Risk Factors” section, the “Risk Factors” and “Cautionary Statement about Forward-Looking Statements” sections in each of the Company’s Quarterly Reports on Form 10-Q for the quarters ended March 31, 2020, June 30, 2020 and September 30, 2020, and subsequent filings by the Company with the Securities and Exchange Commission. The Company bases these forward-looking statements or projections on its current expectations, plans and assumptions that it has made in light of its experience in the industry, as well as its perceptions of historical trends, current conditions, expected future developments and other factors it believes are appropriate under the circumstances and at such time. As you read and consider this press release, you should understand that these statements are not guarantees of future performance or results. The forward-looking statements and projections are subject to and involve risks, uncertainties and assumptions and you should not place undue reliance on these forward-looking statements or projections. Although the Company believes that these forward-looking statements and projections are based on reasonable assumptions at the time they are made, you should be aware that many factors could affect the Company’s actual results to differ materially from those expressed in the forward-looking statements and projections. The Company undertakes no obligation to update or revise any forward-looking statements, whether as a result of new information, future events or otherwise. If the Company does update one or more forward-looking statements, there should be no inference that it will make additional updates with respect to those or other forward-looking statements.CONTACT:  Joshua D. Fattor  Vice President of Investor Relations  (281) 210-2619  investorrelations@lgihomes.com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Huge Trend Behind the Most Important Housing Chart Investors Might Ever See</t>
        </is>
      </c>
      <c r="D24" t="inlineStr">
        <is>
          <t>Jason Hall, The Motley Fool</t>
        </is>
      </c>
      <c r="E24" t="inlineStr">
        <is>
          <t>On the Nov. 6 edition of "The Wrap" on Motley Fool Live, host Jason Hall shared some data that lays out the prospects for the housing industry in stark detail, while Motley Fool and Millionacres contributor Tyler Crowe adds some valuable context.  In short, the next decade could be a mega-boom for homebuilders as they work to meet the massive pent-up demand and make up for a lost decade of new home construction.  Jason Hall: I'm going to do a quick screen share here.</t>
        </is>
      </c>
    </row>
    <row r="25">
      <c r="A25" s="10" t="inlineStr">
        <is>
          <t>Can You Imagine How Jubilant LGI Homes&amp;#39; (NASDAQ:LGIH) Shareholders Feel About Its 234% Share Price Gain?</t>
        </is>
      </c>
      <c r="D25" s="5" t="inlineStr">
        <is>
          <t>Simply Wall St</t>
        </is>
      </c>
      <c r="E25" s="5" t="inlineStr">
        <is>
          <t>When you buy shares in a company, it&amp;#39;s worth keeping in mind the possibility that it could fail, and you could lose...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LGI Homes Opens a New Community North of Houston, Pinewood Trails</t>
        </is>
      </c>
      <c r="D26" t="inlineStr">
        <is>
          <t>LGI Homes, Inc.</t>
        </is>
      </c>
      <c r="E26" t="inlineStr">
        <is>
          <t>The Sabine plan at Pinewood Trails by LGI Homes LGI Homes at Pinewood Trails offers new, move-in ready homes and family-friendly amenities in Cleveland, Texas. Pricing begins in the $190s.CLEVELAND, Texas, Nov. 19, 2020 (GLOBE NEWSWIRE) -- LGI Homes, Inc. (Nasdaq:LGIH) today announced the opening of a new home community in the greater Houston area, Pinewood Trails, where the builder plans to construct 974 single-family homes. Located in eastern Montgomery County near I-69, Pinewood Trails offers a collection of homes equipped with LGI’s CompleteHome™ package, competitively priced from the $190s.  “Pinewood Trails presents the opportunity for our customers to purchase a new home in an appealing location at an incredible value,” said Brian Batten, division president of LGI Homes. “In addition to easy access to the businesses and attractions located along the Eastex Freeway, homeowners at Pinewood Trails will enjoy quality-built new homes and family-friendly amenities at a price that suits their budget.”LGI Homes at Pinewood Trails is offering five distinct floor plans with three to five bedrooms, up to two and a half baths, and ranging in size from approximately 1,400 to 2,600 square feet. The exceptionally designed homes feature open-concept entertaining areas, flex rooms, private owner retreats and large closets. Move-in-ready, the new homes at Pinewood Trails include an impressive selection of interior upgrades at no additional cost, including a full suite of kitchen appliances by Whirlpool®, 36-inch upper cabinets topped with crown molding, Moen® faucets in the kitchen and bathrooms, programmable thermostats and Wi-Fi-enabled garage door openers.Homeowners at Pinewood Trails will enjoy the community’s numerous planned amenities including a 4-acre park featuring children’s playgrounds, a party pavilion, picnic areas and open lawn space. The wooded neighborhood includes lush landscaping, multiple water features and paved walking paths throughout. Every home site includes a privately fenced back yard and front yard landscaping.  Pinewood Trails is close to I-69, Hwy 105 and TX-99/Grand Parkway, offering convenient access to a multitude of employers, schools, retailers and activities. Several grocers and retailers are located minutes from the community, including a Walmart Supercenter and H-E-B in Cleveland, Archie&amp;#39;s Food Basket in Splendora, and Valley Ranch Town Center in New Caney. Students living in Pinewood Trails attend schools within the Splendora Independent School District.New homes for sale within this community start in the $190s. To accommodate homebuyers during this time, the Pinewood Trails information center is open for tours by appointment only and is in compliance with Centers for Disease Control and Prevention and local safety guidelines. To schedule a tour or learn more, interested homebuyers are encouraged to call (866) 341-9849 ext. 936 or visit LGIHomes.com/PinewoodTrails.About LGI Homes, Inc.  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Recently recognized as the 10th largest residential builder in America,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  Rachel Eaton  (281) 362-8998 ext. 2560A photo accompanying this announcement is available at https://www.globenewswire.com/NewsRoom/AttachmentNg/dfcf0e33-5c77-4447-9477-c9c1841479b3</t>
        </is>
      </c>
    </row>
    <row r="27">
      <c r="A27" s="10" t="inlineStr">
        <is>
          <t>LGI Homes Continues Expansion in Las Vegas</t>
        </is>
      </c>
      <c r="D27" s="5" t="inlineStr">
        <is>
          <t>LGI Homes, Inc.</t>
        </is>
      </c>
      <c r="E27" s="5" t="inlineStr">
        <is>
          <t>New Community Offers Lineup of Never-Before-Seen Floor Plans The Mesquite Floor Plan by LGI Homes The open-concept Mesquite floor plan by LGI Homes is now available at La Madre.LAS VEGAS, Nov. 12, 2020 (GLOBE NEWSWIRE) -- LGI Homes, Inc. (NASDAQ: LGIH) today announced the opening of its newest community in the Las Vegas market, La Madre, presenting a lineup of never-before-seen floor plans in a prime Las Vegas location.  Located off I-15, LGI homebuyers at La Madre are conveniently positioned less than twenty minutes away from the excitement of the downtown Las Vegas strip, while still being able to enjoy the peacefulness of a serene, family-friendly neighborhood.“We are overjoyed to show customers that they can truly have it all,” said Ron Christian, vice president of sales for LGI Homes. “At La Madre, we build brand-new, high-quality homes at an affordable price and in a great location.”With the construction of five single-family one- and two-story floor plans, La Madre by LGI Homes will have a place for everyone to call home. These new homes range from approximately 1,280 square feet to 2,200 square feet and feature premier upgrades such as open-concept floor plans, covered back patios, walk-in closets and much more. As part of LGI Homes’ CompleteHome™ package, other features included at no extra cost include granite countertops, energy-efficient Whirlpool® appliances, tall kitchen cabinets with crown molding, Wi-Fi-enabled garage door openers and enhanced front yard landscaping.Within this quiet neighborhood, residents are presented with a variety of community amenities that can be enjoyed for years to come. Homeowners and guests can gather at the community picnic tables or barbeque grill to share meals and memories alike. Along the walking trails, children will enjoy hours of endless play at La Madre’s community playground.New homes for sale within this community start in the $290s. To accommodate homebuyers during this time, the La Madre information center is open for tours by appointment only and is in compliance with Centers for Disease Control and Prevention and local safety guidelines. To schedule a tour or learn more, interested homebuyers are encouraged to call (866) 874-9531 ext 521.About LGI Homes, Inc. 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Recently recognized as the 10th largest residential builder in America,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  Rachel Eaton  (281) 362-8998 ext. 2560A photo accompanying this announcement is available at: https://www.globenewswire.com/NewsRoom/AttachmentNg/e3957fbd-01d4-4a20-83a5-2ab4c5b00ef1</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LGI Homes Opens New Community Near San Antonio, Hightop Ridge</t>
        </is>
      </c>
      <c r="D28" t="inlineStr">
        <is>
          <t>LGI Homes, Inc.</t>
        </is>
      </c>
      <c r="E28" t="inlineStr">
        <is>
          <t>The Victoria plan is now available at Hightop Ridge in Converse, Texas. The Victoria plan is a stunning, five-bedroom home with a spacious, open layout and a host of impressive included upgrades.CONVERSE, Tx., Nov. 10, 2020 (GLOBE NEWSWIRE) -- LGI Homes, Inc. (NASDAQ: LGIH) expands its presence in the San Antonio market with a new community in Converse, Texas, Hightop Ridge. This new community, located northeast of downtown San Antonio, offers stunning, upgraded homes starting in the $240s.  Hightop Ridge showcases a variety of one- and two-story homes with three to five bedrooms ranging in size from 1,414 square feet to just over 2,500 square feet. Every new construction home at Hightop Ridge is outfitted with LGI Homes’ CompleteHome Plus™ package showcasing designer-selected features and modern finishes. Interior upgrades found exclusively in these homes include sprawling granite countertops, a full suite of stainless steel Whirlpool® appliances, oversized wood cabinetry with crown molding, luxury vinyl-plank flooring and two-inch faux-wood blinds installed on all operable windows. Several energy-saving features such as ENERGY STAR recessed lighting, programmable thermostats and double-pane Low-E vinyl windows are also included.This new construction community is ideally located near the intersection of I-10 and Loop 1604. Residents do not have to go far for family friendly amenities. Inside this serene neighborhood, residents will soon enjoy a community park with a gazebo, a children’s playground and a picnic area with grills that is perfect for a weekend barbeque with your friends and neighbors. Just outside the community is Converse City Park where families can enjoy a day of playing sports at one of the many sports fields, swimming at the pool or taking in the scenic lake views. Residents of Hightop Ridge enjoy the charm of living in a peaceful setting with quick access to a variety of employment opportunities, as well as the attractions of downtown including the San Antonio Zoo, Splashtown San Antonio and more.Quick move-in opportunities are available in this premier community. For additional information about Hightop Ridge and the new homes available, interested homebuyers are encouraged to call (888) 752-9215 ext 926 or visit LGIHomes.com/HightopRidge. To accommodate homebuyers during this time, the Hightop Ridge information center is open for tours by appointment only and is in compliance with Centers for Disease Control and Prevention and local safety guidelines.About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CONTACT:Rachel Eaton  (281) 362-8998 ext. 2560A photo accompanying this announcement is available at https://www.globenewswire.com/NewsRoom/AttachmentNg/80a969e7-3df8-4822-bae5-a7727a8dfe87</t>
        </is>
      </c>
    </row>
    <row r="29">
      <c r="A29" s="10" t="inlineStr">
        <is>
          <t>The CEO Of LGI Homes Built His Company To Thrive During Times Like These</t>
        </is>
      </c>
      <c r="D29" s="5" t="inlineStr"/>
      <c r="E29" s="5" t="inlineStr">
        <is>
          <t>Eric Lipar, CEO since 2009 and chairman since July 2013, positioned the homebuilder years ago for macro shifts he saw coming. Back in 2003, Lipar saw opportunity for LGI in the entry-level-home market in Texas; LGI is now in 18 states.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LGI Homes Announces New Community in Denver</t>
        </is>
      </c>
      <c r="D30" t="inlineStr">
        <is>
          <t>LGI Homes, Inc.</t>
        </is>
      </c>
      <c r="E30" t="inlineStr">
        <is>
          <t>Brand-New Homes Available Now in Commerce City from the $370s The Arapaho Plan by LGI Homes The 3-bedroom, 2-bath Arapaho floor plan is now available at Second Creek Farm in Commerce City. DENVER, Nov. 05, 2020 (GLOBE NEWSWIRE) -- LGI Homes, Inc. (NASDAQ: LGIH) today announced the opening of a new community in the Denver market, Second Creek Farm. This community is located in Commerce City and offers a variety of one and two-story homes from the $370s.  Second Creek Farm is a safe and quiet community positioned between Rocky Mountain Arsenal National Park and the Denver International Airport. Less than 30 minutes from downtown, this community offers residents easy access to major employers, shopping, dining, incredible schools and more. The rapidly growing Commerce City offers a host of parks and recreational facilities with opportunities to explore the outdoors such as nature trails, a golf course, sports complexes and Barr Lake State Park. Within the community, Second Creek Farm offers a neighborhood park with a playground, providing a great place for kids to play freely. Also, paved walking paths wind through the neighborhood, perfect for walking the dog or getting in some outdoor exercise.New homes are available for quick move-in at Second Creek Farm, featuring three, four or five bedrooms. These homes range in size from approximately 1,300 square feet to over 2,300 square feet. Each home includes incredible curb appeal with gorgeous stone detailing, soaring peaks and professional front yard landscaping. Covered back patios offered for most plans, along with included sprinkler systems and fenced yards, allow residents to spend quality time outdoors. Designer upgrades come standard in each home with the CompleteHome™ Plus package. Stainless steel kitchen appliances, 42” upper cabinets with crown molding and granite countertops create dream kitchen areas. Wood-style flooring, two-tone interior paint and beautiful light fixtures further add to the appeal of these homes. Programmable thermostats, Wi-Fi-enabled garage door openers and a USB kitchen outlet are just a few enhancements that tech-savvy customers will appreciate. Finally, each home offers an open-concept floor plan with entertaining spaces and a master bedroom suite for extra privacy.With low HOA dues, builder paid closing costs and incredible financing opportunities available for qualified buyers, homeownership at Second Creek Farm is truly a once-in-a-lifetime opportunity. Interested customers are encouraged to call (888) 752-9204 ext 916 to schedule a private tour.About LGI HomesHeadquartered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40,000 homes. For more information about the Company and its new home developments, please visit the Company’s website at www.LGIHomes.com.MEDIA CONTACT:Rachel Eaton(281) 362-8998 ext. 2560A photo accompanying this announcement is available at https://www.globenewswire.com/NewsRoom/AttachmentNg/58beefb1-ae11-429a-b566-009e5afb8b53</t>
        </is>
      </c>
    </row>
    <row r="31">
      <c r="A31" s="10" t="inlineStr">
        <is>
          <t>LGI Homes Reports October 2020 Home Closings</t>
        </is>
      </c>
      <c r="D31" s="5" t="inlineStr">
        <is>
          <t>LGI Homes, Inc.</t>
        </is>
      </c>
      <c r="E31" s="5" t="inlineStr">
        <is>
          <t>THE WOODLANDS, Texas, Nov. 04, 2020 (GLOBE NEWSWIRE) -- LGI Homes, Inc. (NASDAQ: LGIH) today announced 818 home closings in October 2020, up from 715 home closings in October 2019, representing year-over-year growth of 14.4%. In addition, the Company ended the first ten months of 2020 with 6,749 home closings, a 14.6% increase over 5,890 home closings during the first ten months of 2019.  As of the end of October 2020, the Company had 111 active selling communities.About LGI Homes, Inc.Headquartered in The Woodlands, Texas, LGI Homes, Inc. engages in the design, construction and sale of homes in Texas, Arizona, Florida, Georgia, New Mexico, Colorado, North Carolina, South Carolina, Washington, Tennessee, Minnesota, Oklahoma, Alabama, California, Oregon, Nevada, West Virginia and Virginia. Since 2018, LGI Homes has been ranked as the 10th largest residential builder in the United States based on units closed. The Company has a notable legacy of more than 17 years of homebuilding operations, over which time it has closed more than 40,000 homes. For more information about the Company and its new home developments, please visit the Company’s website at www.lgihomes.com.CONTACT:  Joshua D. Fattor  Vice President of Investor Relations  (281) 210-2619  investorrelations@lgihomes.com</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