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shipping-stocks-for-q4-2020-5078985?utm_campaign=quote-yahoo&amp;utm_source=yahoo&amp;utm_medium=referral&amp;yptr=yahoo" TargetMode="External" Id="rId1"/><Relationship Type="http://schemas.openxmlformats.org/officeDocument/2006/relationships/hyperlink" Target="https://finance.yahoo.com/news/matsons-matx-shares-march-higher-154603227.html" TargetMode="External" Id="rId2"/><Relationship Type="http://schemas.openxmlformats.org/officeDocument/2006/relationships/hyperlink" Target="https://finance.yahoo.com/news/zacks-com-featured-highlights-northern-103410341.html" TargetMode="External" Id="rId3"/><Relationship Type="http://schemas.openxmlformats.org/officeDocument/2006/relationships/hyperlink" Target="https://finance.yahoo.com/news/5-stocks-recent-price-strength-131501824.html" TargetMode="External" Id="rId4"/><Relationship Type="http://schemas.openxmlformats.org/officeDocument/2006/relationships/hyperlink" Target="https://finance.yahoo.com/news/best-surges-stock-moves-5-133201034.html" TargetMode="External" Id="rId5"/><Relationship Type="http://schemas.openxmlformats.org/officeDocument/2006/relationships/hyperlink" Target="https://finance.yahoo.com/news/value-investors-buy-matson-matx-165004758.html" TargetMode="External" Id="rId6"/><Relationship Type="http://schemas.openxmlformats.org/officeDocument/2006/relationships/hyperlink" Target="https://finance.yahoo.com/news/zacks-com-featured-highlights-matson-173205656.html" TargetMode="External" Id="rId7"/><Relationship Type="http://schemas.openxmlformats.org/officeDocument/2006/relationships/hyperlink" Target="https://finance.yahoo.com/news/makes-matson-matx-strong-momentum-170005837.html" TargetMode="External" Id="rId8"/><Relationship Type="http://schemas.openxmlformats.org/officeDocument/2006/relationships/hyperlink" Target="https://finance.yahoo.com/news/4-high-flying-stocks-bet-130701908.html" TargetMode="External" Id="rId9"/><Relationship Type="http://schemas.openxmlformats.org/officeDocument/2006/relationships/hyperlink" Target="https://www.marketwatch.com/story/shipping-company-matson-sees-higher-operating-profit-2021-01-11?siteid=yhoof2&amp;yptr=yahoo" TargetMode="External" Id="rId10"/><Relationship Type="http://schemas.openxmlformats.org/officeDocument/2006/relationships/hyperlink" Target="https://finance.yahoo.com/news/matson-announces-preliminary-4q20-results-213200793.html" TargetMode="External" Id="rId11"/><Relationship Type="http://schemas.openxmlformats.org/officeDocument/2006/relationships/hyperlink" Target="https://finance.yahoo.com/news/trio-fast-growing-revenue-stock-144551726.html" TargetMode="External" Id="rId12"/><Relationship Type="http://schemas.openxmlformats.org/officeDocument/2006/relationships/hyperlink" Target="https://finance.yahoo.com/news/matson-attend-sidoti-winter-investor-211500591.html" TargetMode="External" Id="rId13"/><Relationship Type="http://schemas.openxmlformats.org/officeDocument/2006/relationships/hyperlink" Target="https://finance.yahoo.com/news/matson-inc-nyse-matx-popular-082451680.html" TargetMode="External" Id="rId14"/><Relationship Type="http://schemas.openxmlformats.org/officeDocument/2006/relationships/hyperlink" Target="https://finance.yahoo.com/news/zacks-com-featured-highlights-matson-104610717.html" TargetMode="External" Id="rId15"/><Relationship Type="http://schemas.openxmlformats.org/officeDocument/2006/relationships/hyperlink" Target="https://finance.yahoo.com/news/15-biggest-shipping-companies-world-104550204.html" TargetMode="External" Id="rId16"/><Relationship Type="http://schemas.openxmlformats.org/officeDocument/2006/relationships/hyperlink" Target="https://finance.yahoo.com/news/4-stocks-riding-high-increasing-134201844.html" TargetMode="External" Id="rId17"/><Relationship Type="http://schemas.openxmlformats.org/officeDocument/2006/relationships/hyperlink" Target="https://finance.yahoo.com/news/matson-matx-great-value-stock-165004126.html" TargetMode="External" Id="rId18"/><Relationship Type="http://schemas.openxmlformats.org/officeDocument/2006/relationships/hyperlink" Target="https://finance.yahoo.com/news/matson-takes-delivery-matsonia-203600565.html" TargetMode="External" Id="rId19"/><Relationship Type="http://schemas.openxmlformats.org/officeDocument/2006/relationships/hyperlink" Target="https://finance.yahoo.com/news/zacks-com-featured-highlights-matson-144802762.html" TargetMode="External" Id="rId20"/><Relationship Type="http://schemas.openxmlformats.org/officeDocument/2006/relationships/hyperlink" Target="https://finance.yahoo.com/news/matx-good-stock-buy-now-011758655.html" TargetMode="External" Id="rId21"/><Relationship Type="http://schemas.openxmlformats.org/officeDocument/2006/relationships/hyperlink" Target="https://www.investors.com/research/composite-rating-for-matson-rises-to-96/?src=A00220&amp;yptr=yahoo" TargetMode="External" Id="rId22"/><Relationship Type="http://schemas.openxmlformats.org/officeDocument/2006/relationships/hyperlink" Target="https://finance.yahoo.com/news/zacks-com-featured-highlights-aviat-152203558.html" TargetMode="External" Id="rId23"/><Relationship Type="http://schemas.openxmlformats.org/officeDocument/2006/relationships/hyperlink" Target="https://finance.yahoo.com/news/5-stocks-recent-price-strength-125412277.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MATX.nyse</t>
        </is>
      </c>
      <c r="B3" s="1" t="inlineStr">
        <is>
          <t>Marine Shipping</t>
        </is>
      </c>
      <c r="C3" t="inlineStr">
        <is>
          <t>Matson, Inc.</t>
        </is>
      </c>
      <c r="D3" s="6" t="n">
        <v>67.18000000000001</v>
      </c>
      <c r="E3" s="6" t="n">
        <v>74</v>
      </c>
      <c r="F3" s="6" t="n">
        <v>78</v>
      </c>
      <c r="G3" s="6" t="n">
        <v>73</v>
      </c>
      <c r="H3" s="6" t="n">
        <v>2917976832</v>
      </c>
      <c r="I3" s="6" t="n">
        <v>2383300000</v>
      </c>
      <c r="J3" s="6" t="n">
        <v>193100000</v>
      </c>
      <c r="K3" s="6" t="n">
        <v>2900600000</v>
      </c>
      <c r="L3" s="6" t="n">
        <v>1939400000</v>
      </c>
      <c r="M3">
        <f>K3/L3</f>
        <v/>
      </c>
      <c r="N3" s="6" t="n">
        <v>685600000</v>
      </c>
      <c r="O3">
        <f>N3/M3</f>
        <v/>
      </c>
      <c r="P3" t="inlineStr"/>
      <c r="Q3" t="inlineStr"/>
      <c r="R3" t="inlineStr">
        <is>
          <t>Matson, Inc., together with its subsidiaries, provides ocean transportation and logistics services. The company's Ocean Transportation segment offers ocean freight transportation services to the domestic non-contiguous economies of Hawaii, Alaska, and Guam, as well as to other island economies in Micronesia. It primarily transports dry containers of mixed commodities, refrigerated commodities, packaged foods and beverages, building materials, automobiles, and household goods; livestock; seafood; general sustenance cargo; and garments, footwear, e-commerce, and other retail merchandise. This segment also operates an expedited service from China to Long Beach, California, and various islands in the South Pacific, as well as Okinawa, Japan; and provides container stevedoring, refrigerated cargo services, inland transportation, container equipment maintenance, and other terminal services to ocean carriers on the Hawaiian islands of Oahu, Hawaii, Maui, and Kauai, as well as in the Alaska locations of Anchorage, Kodiak, and Dutch Harbor. In addition, the company offers vessel management and container transshipment services. Its Logistics segment provides multimodal transportation brokerage services, including domestic and international rail intermodal, long-haul and regional highway trucking, specialized hauling, flat-bed and project, less-than-truckload, and expedited freight services; less-than-container load consolidation and freight forwarding services; warehousing and distribution services; supply chain management services, and non-vessel operating common carrier (NVOCC) freight forwarding services. The company serves the U.S. military, freight forwarders, retailers, consumer goods, automobile manufacturers, and other customers. Matson, Inc. was formerly known as Alexander &amp; Baldwin Holdings, Inc. and changed its name to Matson, Inc. in June 2012. The company was incorporated in 2012 and is headquartered in Honolulu, Hawaii.</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KEX</t>
        </is>
      </c>
      <c r="B8" s="1" t="inlineStr">
        <is>
          <t>Marine Shipping</t>
        </is>
      </c>
      <c r="C8" t="inlineStr">
        <is>
          <t>Kirby Corporation</t>
        </is>
      </c>
      <c r="D8" s="6" t="n">
        <v>62.94</v>
      </c>
      <c r="E8" s="6" t="n">
        <v>0</v>
      </c>
      <c r="F8" s="6" t="n">
        <v>19</v>
      </c>
      <c r="G8" s="6" t="n">
        <v>0</v>
      </c>
      <c r="H8" s="6" t="n">
        <v>3781819136</v>
      </c>
      <c r="I8" s="6" t="n">
        <v>2171408000</v>
      </c>
      <c r="J8" s="6" t="n">
        <v>-272546000</v>
      </c>
      <c r="K8" s="6" t="n">
        <v>5924174000</v>
      </c>
      <c r="L8" s="6" t="n">
        <v>2836621000</v>
      </c>
      <c r="M8">
        <f>K8/L8</f>
        <v/>
      </c>
      <c r="N8" s="6" t="n">
        <v>1468546000</v>
      </c>
      <c r="O8">
        <f>N8/M8</f>
        <v/>
      </c>
      <c r="P8" t="inlineStr"/>
      <c r="Q8" t="inlineStr"/>
      <c r="R8" t="inlineStr"/>
    </row>
    <row r="9">
      <c r="A9" s="3" t="inlineStr">
        <is>
          <t>ALEX</t>
        </is>
      </c>
      <c r="B9" s="1" t="inlineStr">
        <is>
          <t>REIT—Diversified</t>
        </is>
      </c>
      <c r="C9" t="inlineStr">
        <is>
          <t>Alexander &amp; Baldwin, Inc.</t>
        </is>
      </c>
      <c r="D9" s="6" t="n">
        <v>16.81</v>
      </c>
      <c r="E9" s="6" t="n">
        <v>4</v>
      </c>
      <c r="F9" s="6" t="n">
        <v>0</v>
      </c>
      <c r="G9" s="6" t="n">
        <v>12</v>
      </c>
      <c r="H9" s="6" t="n">
        <v>1218215552</v>
      </c>
      <c r="I9" s="6" t="n">
        <v>311200000</v>
      </c>
      <c r="J9" s="6" t="n">
        <v>5600000</v>
      </c>
      <c r="K9" s="6" t="n">
        <v>2036000000</v>
      </c>
      <c r="L9" s="6" t="n">
        <v>933400000</v>
      </c>
      <c r="M9">
        <f>K9/L9</f>
        <v/>
      </c>
      <c r="N9" s="6" t="n">
        <v>690000000</v>
      </c>
      <c r="O9">
        <f>N9/M9</f>
        <v/>
      </c>
      <c r="P9" t="inlineStr"/>
      <c r="Q9" t="inlineStr"/>
      <c r="R9" t="inlineStr"/>
    </row>
    <row r="10">
      <c r="A10" s="3" t="inlineStr">
        <is>
          <t>CMRE</t>
        </is>
      </c>
      <c r="B10" s="1" t="inlineStr">
        <is>
          <t>Marine Shipping</t>
        </is>
      </c>
      <c r="C10" t="inlineStr">
        <is>
          <t>Costamare Inc.</t>
        </is>
      </c>
      <c r="D10" s="6" t="n">
        <v>10.11</v>
      </c>
      <c r="E10" s="6" t="n">
        <v>0</v>
      </c>
      <c r="F10" s="6" t="n">
        <v>-6</v>
      </c>
      <c r="G10" s="6" t="n">
        <v>1</v>
      </c>
      <c r="H10" s="6" t="n">
        <v>1238717568</v>
      </c>
      <c r="I10" s="6" t="n">
        <v>460319000</v>
      </c>
      <c r="J10" s="6" t="n">
        <v>8877000</v>
      </c>
      <c r="K10" s="6" t="n">
        <v>3010516000</v>
      </c>
      <c r="L10" s="6" t="n">
        <v>1661696000</v>
      </c>
      <c r="M10">
        <f>K10/L10</f>
        <v/>
      </c>
      <c r="N10" s="6" t="n">
        <v>1308729000</v>
      </c>
      <c r="O10">
        <f>N10/M10</f>
        <v/>
      </c>
      <c r="P10" t="inlineStr"/>
      <c r="Q10" t="inlineStr"/>
      <c r="R10" t="inlineStr"/>
    </row>
    <row r="11">
      <c r="A11" s="3" t="inlineStr">
        <is>
          <t>MTRN</t>
        </is>
      </c>
      <c r="B11" s="1" t="inlineStr">
        <is>
          <t>Other Industrial Metals &amp; Mining</t>
        </is>
      </c>
      <c r="C11" t="inlineStr">
        <is>
          <t>Materion Corporation</t>
        </is>
      </c>
      <c r="D11" s="6" t="n">
        <v>66.90000000000001</v>
      </c>
      <c r="E11" s="6" t="n">
        <v>18</v>
      </c>
      <c r="F11" s="6" t="n">
        <v>14</v>
      </c>
      <c r="G11" s="6" t="n">
        <v>21</v>
      </c>
      <c r="H11" s="6" t="n">
        <v>1364485760</v>
      </c>
      <c r="I11" s="6" t="n">
        <v>1176274000</v>
      </c>
      <c r="J11" s="6" t="n">
        <v>15462000</v>
      </c>
      <c r="K11" s="6" t="n">
        <v>1057860000</v>
      </c>
      <c r="L11" s="6" t="n">
        <v>402230000</v>
      </c>
      <c r="M11">
        <f>K11/L11</f>
        <v/>
      </c>
      <c r="N11" s="6" t="n">
        <v>36542000</v>
      </c>
      <c r="O11">
        <f>N11/M11</f>
        <v/>
      </c>
      <c r="P11" t="inlineStr"/>
      <c r="Q11" t="inlineStr"/>
      <c r="R11" t="inlineStr"/>
    </row>
    <row r="12">
      <c r="A12" s="3" t="inlineStr">
        <is>
          <t>LSTR</t>
        </is>
      </c>
      <c r="B12" s="1" t="inlineStr">
        <is>
          <t>Integrated Freight &amp; Logistics</t>
        </is>
      </c>
      <c r="C12" t="inlineStr">
        <is>
          <t>Landstar System, Inc.</t>
        </is>
      </c>
      <c r="D12" s="6" t="n">
        <v>169.21</v>
      </c>
      <c r="E12" s="6" t="n">
        <v>0</v>
      </c>
      <c r="F12" s="6" t="n">
        <v>85</v>
      </c>
      <c r="G12" s="6" t="n">
        <v>84</v>
      </c>
      <c r="H12" s="6" t="n">
        <v>6495430656</v>
      </c>
      <c r="I12" s="6" t="n">
        <v>4136380000</v>
      </c>
      <c r="J12" s="6" t="n">
        <v>192106000</v>
      </c>
      <c r="K12" s="6" t="n">
        <v>1653799000</v>
      </c>
      <c r="L12" s="6" t="n">
        <v>961964000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Shipping Stocks for Q2 2021</t>
        </is>
      </c>
      <c r="D8" t="inlineStr">
        <is>
          <t>Investopedia</t>
        </is>
      </c>
      <c r="E8" t="inlineStr">
        <is>
          <t>The shipping industry includes companies that transport cargo around the world, from grains to apparel to electronics to appliances.  In the past year, the shipping industry has outperformed the broader market.  The benchmark Dow Jones Global Shipping Index has provided 1-year trailing total returns of 101.3% compared with 66.1% for the Russell 1000 as of March 12, 2021.</t>
        </is>
      </c>
    </row>
    <row r="9">
      <c r="A9" s="10" t="inlineStr">
        <is>
          <t>Matson&amp;#39;s (MATX) Shares March Higher, Can It Continue?</t>
        </is>
      </c>
      <c r="D9" s="5" t="inlineStr">
        <is>
          <t>Zacks Equity Research</t>
        </is>
      </c>
      <c r="E9" s="5" t="inlineStr">
        <is>
          <t>As of late, it has definitely been a great time to be an investor in Matson (MATX).</t>
        </is>
      </c>
    </row>
    <row r="10">
      <c r="A10" s="9" t="inlineStr">
        <is>
          <t>Zacks.com featured highlights include: Northern Technologies International, eXp World Holdings, Matson, QAD and Mueller Industries</t>
        </is>
      </c>
      <c r="D10" t="inlineStr">
        <is>
          <t>Zacks Equity Research</t>
        </is>
      </c>
      <c r="E10" t="inlineStr">
        <is>
          <t>Zacks.com featured highlights include: Northern Technologies International, eXp World Holdings, Matson, QAD and Mueller Industries</t>
        </is>
      </c>
    </row>
    <row r="11">
      <c r="A11" s="10" t="inlineStr">
        <is>
          <t>5 Stocks With Recent Price Strength to Maximize Your Gains</t>
        </is>
      </c>
      <c r="D11" s="5" t="inlineStr">
        <is>
          <t>Nalak Das</t>
        </is>
      </c>
      <c r="E11" s="5" t="inlineStr">
        <is>
          <t>Investors target stocks that are witnessing a bullish run. Actually, stocks seeing price strength have a high chance of carrying the momentum forward.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BEST Surges: Stock Moves 5.4% Higher</t>
        </is>
      </c>
      <c r="D12" t="inlineStr">
        <is>
          <t>Zacks Equity Research</t>
        </is>
      </c>
      <c r="E12" t="inlineStr">
        <is>
          <t>BEST saw a big move last session, as its shares jumped more than 5% on the day, amid huge volumes.</t>
        </is>
      </c>
    </row>
    <row r="13">
      <c r="A13" s="10" t="inlineStr">
        <is>
          <t>Should Value Investors Buy Matson (MATX) Stock?</t>
        </is>
      </c>
      <c r="D13" s="5" t="inlineStr">
        <is>
          <t>Zacks Equity Research</t>
        </is>
      </c>
      <c r="E13"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Zacks.com featured highlights include: Matson, Mueller Industries, Hillenbrand and Sony</t>
        </is>
      </c>
      <c r="D14" t="inlineStr">
        <is>
          <t>Zacks Equity Research</t>
        </is>
      </c>
      <c r="E14" t="inlineStr">
        <is>
          <t>Zacks.com featured highlights include: Matson, Mueller Industries, Hillenbrand and Sony</t>
        </is>
      </c>
    </row>
    <row r="15">
      <c r="A15" s="10" t="inlineStr">
        <is>
          <t>What Makes Matson (MATX) a Strong Momentum Stock: Buy Now?</t>
        </is>
      </c>
      <c r="D15" s="5" t="inlineStr">
        <is>
          <t>Zacks Equity Research</t>
        </is>
      </c>
      <c r="E15" s="5" t="inlineStr">
        <is>
          <t>Does Matson (MATX) have what it takes to be a top stock pick for momentum investors? Let&amp;#39;s find out.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High-Flying Stocks to Bet On With Increasing Cash Flows</t>
        </is>
      </c>
      <c r="D16" t="inlineStr">
        <is>
          <t>Moumita C. Chattopadhyay</t>
        </is>
      </c>
      <c r="E16" t="inlineStr">
        <is>
          <t>Cash indicates a company&amp;#39;s true financial health. It is the key to its existence, development and success.</t>
        </is>
      </c>
    </row>
    <row r="17">
      <c r="A17" s="10" t="inlineStr">
        <is>
          <t>Shipping company Matson sees higher operating profit</t>
        </is>
      </c>
      <c r="D17" s="5" t="inlineStr">
        <is>
          <t>Claudia Assis</t>
        </is>
      </c>
      <c r="E17" s="5" t="inlineStr">
        <is>
          <t>Shares of Matson Inc.  rose more than 5% in the extended session Monday after the shipping company said it expects fourth-quarter net income between $76.1 million and $81.6 million, and per-share earnings between $1.74 and to $1.87. It also called for an on-year increase in operating income thanks mostly by strength in China. The preliminary numbers are above Wall Street expectations. &amp;quot;We continued to see favorable supply and demand dynamics in the transpacific tradelane during the quarter, and we continue to expect largely all of these trends to remain favorable in the first half of 2021 as the pandemic persists,&amp;quot; Matson said in a statement. The company said it will report fourth-quarter earnings on Feb. 23.</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Matson Announces Preliminary 4Q20 Results, Provides Business Update And Announces 4Q20 Earnings Call Date</t>
        </is>
      </c>
      <c r="D18" t="inlineStr">
        <is>
          <t>PR Newswire</t>
        </is>
      </c>
      <c r="E18" t="inlineStr">
        <is>
          <t>Matson, Inc. (NYSE: MATX) today announces preliminary fourth quarter financial results, provides a business update and announces that its fourth quarter earnings call date will be held on February 23, 2021.</t>
        </is>
      </c>
    </row>
    <row r="19">
      <c r="A19" s="10" t="inlineStr">
        <is>
          <t>A Trio of Fast Growing Revenue Stock Picks</t>
        </is>
      </c>
      <c r="D19" s="5" t="inlineStr">
        <is>
          <t>GuruFocus.com</t>
        </is>
      </c>
      <c r="E19" s="5" t="inlineStr">
        <is>
          <t>Their 5-year revenue per share growth rates have beaten the S&amp;P; 500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Matson to Attend Sidoti Winter Investor Conference</t>
        </is>
      </c>
      <c r="D20" t="inlineStr">
        <is>
          <t>PR Newswire</t>
        </is>
      </c>
      <c r="E20" t="inlineStr">
        <is>
          <t>Matson, Inc. (NYSE: MATX) announced today that Matt Cox, Chairman and Chief Executive Officer, and Joel Wine, Senior Vice President and Chief Financial Officer, will be attending the Sidoti Winter Investor Conference to be held virtually on January 13, 2021.</t>
        </is>
      </c>
    </row>
    <row r="21">
      <c r="A21" s="10" t="inlineStr">
        <is>
          <t>Is Matson, Inc. (NYSE:MATX) Popular Amongst Institutions?</t>
        </is>
      </c>
      <c r="D21" s="5" t="inlineStr">
        <is>
          <t>Simply Wall St</t>
        </is>
      </c>
      <c r="E21" s="5" t="inlineStr">
        <is>
          <t>If you want to know who really controls Matson, Inc. ( NYSE:MATX ), then you&amp;#39;ll have to look at the makeup of its share...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Zacks.com featured highlights include: Matson, Aviat Networks, Nautilus and Herbalife Nutrition</t>
        </is>
      </c>
      <c r="D22" t="inlineStr">
        <is>
          <t>Zacks Equity Research</t>
        </is>
      </c>
      <c r="E22" t="inlineStr">
        <is>
          <t>Zacks.com featured highlights include: Matson, Aviat Networks, Nautilus and Herbalife Nutrition</t>
        </is>
      </c>
    </row>
    <row r="23">
      <c r="A23" s="10" t="inlineStr">
        <is>
          <t>15 Biggest Shipping Companies in the World</t>
        </is>
      </c>
      <c r="D23" s="5" t="inlineStr">
        <is>
          <t>Ty Haqqi</t>
        </is>
      </c>
      <c r="E23" s="5" t="inlineStr">
        <is>
          <t>In this article we are going to list the 15 biggest shipping companies in the world. Click to skip ahead and jump to the 5 biggest shipping companies in the world. The shipping industry is one of the oldest industries in the world and one of the first true methods of transporting and facilitating international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4 Stocks Riding High on Increasing Cash Flow to Buy Now</t>
        </is>
      </c>
      <c r="D24" t="inlineStr">
        <is>
          <t>Moumita C. Chattopadhyay</t>
        </is>
      </c>
      <c r="E24" t="inlineStr">
        <is>
          <t>Analyzing a company&amp;#39;s cash position can be rewarding because it reveals its true financial health. AVNW, HLF, MATX and NLS are stocks to gain from.</t>
        </is>
      </c>
    </row>
    <row r="25">
      <c r="A25" s="10" t="inlineStr">
        <is>
          <t>Is Matson (MATX) a Great Value Stock Right Now?</t>
        </is>
      </c>
      <c r="D25" s="5" t="inlineStr">
        <is>
          <t>Zacks Equity Research</t>
        </is>
      </c>
      <c r="E25"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Matson Takes Delivery Of &amp;#39;Matsonia&amp;#39;</t>
        </is>
      </c>
      <c r="D26" t="inlineStr">
        <is>
          <t>PR Newswire</t>
        </is>
      </c>
      <c r="E26" t="inlineStr">
        <is>
          <t>Matson, Inc. (NYSE: MATX), a leading U.S. carrier in the Pacific, today took delivery of Matsonia, the second of two new Kanaloa Class combination container / roll-on, roll-off (&amp;quot;con-ro&amp;quot;) ships built for Matson by General Dynamics NASSCO. The two are the largest vessels of their kind ever built in the U.S. They join two new containerships, Daniel K Inouye and Kaimana Hila, themselves the largest of their kind in the U.S. commercial fleet, in completing the renewal of Matson&amp;#39;s Hawaii fleet.</t>
        </is>
      </c>
    </row>
    <row r="27">
      <c r="A27" s="10" t="inlineStr">
        <is>
          <t>Zacks.com featured highlights include: Matson, Aviat Networks, Daimler and Herc Holdings</t>
        </is>
      </c>
      <c r="D27" s="5" t="inlineStr">
        <is>
          <t>Zacks Equity Research</t>
        </is>
      </c>
      <c r="E27" s="5" t="inlineStr">
        <is>
          <t>Zacks.com featured highlights include: Matson, Aviat Networks, Daimler and Herc Holdings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Is MATX A Good Stock To Buy Now?</t>
        </is>
      </c>
      <c r="D28" t="inlineStr">
        <is>
          <t>Abigail Fisher</t>
        </is>
      </c>
      <c r="E28" t="inlineStr">
        <is>
          <t>Out of thousands of stocks that are currently traded on the market, it is difficult to identify those that will really generate strong returns. Hedge funds and institutional investors spend millions of dollars on analysts with MBAs and PhDs, who are industry experts and well connected to other industry and media insiders on top of that. Individual investors can piggyback […]</t>
        </is>
      </c>
    </row>
    <row r="29">
      <c r="A29" s="10" t="inlineStr">
        <is>
          <t>Matson Sails Smoothly Into A Rising Composite Rating With A 96</t>
        </is>
      </c>
      <c r="D29" s="5" t="inlineStr">
        <is>
          <t>INVESTOR&amp;#39;S BUSINESS DAILY and GLENN LARKIN</t>
        </is>
      </c>
      <c r="E29" s="5" t="inlineStr">
        <is>
          <t>Matson saw an improvement in its IBD SmartSelect Composite Rating Tuesday, from 93 to 96.  The upgrade means the stock currently tops 96% of all other stocks in terms of key performance metrics and technical strength.  Matson is now out of buy range after clearing the 42.25 entry in a consolidation.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Zacks.com featured highlights include: Aviat Networks, Merchants Bancorp, Honda Motor, APi Group and Matson</t>
        </is>
      </c>
      <c r="D30" t="inlineStr">
        <is>
          <t>Zacks Equity Research</t>
        </is>
      </c>
      <c r="E30" t="inlineStr">
        <is>
          <t>Zacks.com featured highlights include: Aviat Networks, Merchants Bancorp, Honda Motor, APi Group and Matson</t>
        </is>
      </c>
    </row>
    <row r="31">
      <c r="A31" s="10" t="inlineStr">
        <is>
          <t>5 Stocks With Recent Price Strength to Tap Market Rally</t>
        </is>
      </c>
      <c r="D31" s="5" t="inlineStr">
        <is>
          <t>Nalak Das</t>
        </is>
      </c>
      <c r="E31" s="5" t="inlineStr">
        <is>
          <t>Investors target stocks that are witnessing a bullish run. Actually, stocks seeing price strength have a high chance of carrying the momentum forward.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