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fool.com/investing/2021/01/28/3-stocks-to-buy-and-hold-for-decades/?source=eptyholnk0000202&amp;utm_source=yahoo-host&amp;utm_medium=feed&amp;utm_campaign=article&amp;yptr=yahoo" TargetMode="External" Id="rId1"/><Relationship Type="http://schemas.openxmlformats.org/officeDocument/2006/relationships/hyperlink" Target="https://finance.yahoo.com/news/zacks-analyst-blog-highlights-solaredge-105710280.html" TargetMode="External" Id="rId2"/><Relationship Type="http://schemas.openxmlformats.org/officeDocument/2006/relationships/hyperlink" Target="https://www.fool.com/earnings/call-transcripts/2021/01/26/nextera-energy-partners-nep-q4-2020-earnings-call/?source=eptyholnk0000202&amp;utm_source=yahoo-host&amp;utm_medium=feed&amp;utm_campaign=article&amp;yptr=yahoo" TargetMode="External" Id="rId3"/><Relationship Type="http://schemas.openxmlformats.org/officeDocument/2006/relationships/hyperlink" Target="https://www.fool.com/investing/2021/01/26/dividend-stocks-for-2021-and-a-look-back-at-2020s/?source=eptyholnk0000202&amp;utm_source=yahoo-host&amp;utm_medium=feed&amp;utm_campaign=article&amp;yptr=yahoo" TargetMode="External" Id="rId4"/><Relationship Type="http://schemas.openxmlformats.org/officeDocument/2006/relationships/hyperlink" Target="https://www.fool.com/investing/2021/01/26/3-clean-energy-stocks-that-can-manage-the-next-mar/?source=eptyholnk0000202&amp;utm_source=yahoo-host&amp;utm_medium=feed&amp;utm_campaign=article&amp;yptr=yahoo" TargetMode="External" Id="rId5"/><Relationship Type="http://schemas.openxmlformats.org/officeDocument/2006/relationships/hyperlink" Target="https://finance.yahoo.com/news/nextera-nee-q4-earnings-beat-172705688.html" TargetMode="External" Id="rId6"/><Relationship Type="http://schemas.openxmlformats.org/officeDocument/2006/relationships/hyperlink" Target="https://finance.yahoo.com/news/nextera-energy-partners-nep-q4-165704897.html" TargetMode="External" Id="rId7"/><Relationship Type="http://schemas.openxmlformats.org/officeDocument/2006/relationships/hyperlink" Target="https://www.fool.com/investing/2021/01/26/nextera-energy-generated-high-end-results-in-2020/?source=eptyholnk0000202&amp;utm_source=yahoo-host&amp;utm_medium=feed&amp;utm_campaign=article&amp;yptr=yahoo" TargetMode="External" Id="rId8"/><Relationship Type="http://schemas.openxmlformats.org/officeDocument/2006/relationships/hyperlink" Target="https://finance.yahoo.com/news/nextera-energy-nee-surpasses-q4-135501369.html" TargetMode="External" Id="rId9"/><Relationship Type="http://schemas.openxmlformats.org/officeDocument/2006/relationships/hyperlink" Target="https://finance.yahoo.com/news/nextera-energy-q4-earnings-insights-125835164.html" TargetMode="External" Id="rId10"/><Relationship Type="http://schemas.openxmlformats.org/officeDocument/2006/relationships/hyperlink" Target="https://finance.yahoo.com/news/nextera-energy-quarterly-profit-rises-123923949.html" TargetMode="External" Id="rId11"/><Relationship Type="http://schemas.openxmlformats.org/officeDocument/2006/relationships/hyperlink" Target="https://finance.yahoo.com/news/nextera-energy-fourth-quarter-full-123000563.html" TargetMode="External" Id="rId12"/><Relationship Type="http://schemas.openxmlformats.org/officeDocument/2006/relationships/hyperlink" Target="https://finance.yahoo.com/news/nextera-energy-partners-lp-fourth-123000061.html" TargetMode="External" Id="rId13"/><Relationship Type="http://schemas.openxmlformats.org/officeDocument/2006/relationships/hyperlink" Target="https://finance.yahoo.com/news/mario-gabelli-bullish-renewable-energy-165330901.html" TargetMode="External" Id="rId14"/><Relationship Type="http://schemas.openxmlformats.org/officeDocument/2006/relationships/hyperlink" Target="https://www.fool.com/investing/2021/01/25/confused-about-wind-energy-stocks-its-simpler-than/?source=eptyholnk0000202&amp;utm_source=yahoo-host&amp;utm_medium=feed&amp;utm_campaign=article&amp;yptr=yahoo" TargetMode="External" Id="rId15"/><Relationship Type="http://schemas.openxmlformats.org/officeDocument/2006/relationships/hyperlink" Target="https://finance.yahoo.com/news/nextera-energy-partnerss-earnings-preview-152620480.html" TargetMode="External" Id="rId16"/><Relationship Type="http://schemas.openxmlformats.org/officeDocument/2006/relationships/hyperlink" Target="https://www.fool.com/investing/2021/01/24/3-energy-stocks-for-beginning-investors/?source=eptyholnk0000202&amp;utm_source=yahoo-host&amp;utm_medium=feed&amp;utm_campaign=article&amp;yptr=yahoo" TargetMode="External" Id="rId17"/><Relationship Type="http://schemas.openxmlformats.org/officeDocument/2006/relationships/hyperlink" Target="https://www.fool.com/investing/2021/01/23/3-energy-stocks-positioned-to-win-in-a-renewable-p/?source=eptyholnk0000202&amp;utm_source=yahoo-host&amp;utm_medium=feed&amp;utm_campaign=article&amp;yptr=yahoo" TargetMode="External" Id="rId18"/><Relationship Type="http://schemas.openxmlformats.org/officeDocument/2006/relationships/hyperlink" Target="https://www.fool.com/investing/2021/01/23/like-solar-energy-then-youll-love-these-3-dividend/?source=eptyholnk0000202&amp;utm_source=yahoo-host&amp;utm_medium=feed&amp;utm_campaign=article&amp;yptr=yahoo" TargetMode="External" Id="rId19"/><Relationship Type="http://schemas.openxmlformats.org/officeDocument/2006/relationships/hyperlink" Target="https://finance.yahoo.com/news/buy-nextera-energy-nee-ahead-134801549.html" TargetMode="External" Id="rId20"/><Relationship Type="http://schemas.openxmlformats.org/officeDocument/2006/relationships/hyperlink" Target="https://finance.yahoo.com/news/nextera-energy-nee-report-q4-133301442.html" TargetMode="External" Id="rId21"/><Relationship Type="http://schemas.openxmlformats.org/officeDocument/2006/relationships/hyperlink" Target="https://finance.yahoo.com/news/3-stocks-could-win-big-230000958.html" TargetMode="External" Id="rId22"/><Relationship Type="http://schemas.openxmlformats.org/officeDocument/2006/relationships/hyperlink" Target="https://finance.yahoo.com/news/nextera-energy-nee-stock-moves-224510267.html" TargetMode="External" Id="rId23"/><Relationship Type="http://schemas.openxmlformats.org/officeDocument/2006/relationships/hyperlink" Target="https://www.fool.com/investing/2021/01/13/4-no-brainer-stocks-to-buy-make-you-rich-in-2021/?source=eptyholnk0000202&amp;utm_source=yahoo-host&amp;utm_medium=feed&amp;utm_campaign=article&amp;yptr=yahoo" TargetMode="External" Id="rId24"/><Relationship Type="http://schemas.openxmlformats.org/officeDocument/2006/relationships/hyperlink" Target="https://finance.yahoo.com/news/nextera-nee-keep-earnings-surprise-171005651.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NEP.nyse</t>
        </is>
      </c>
      <c r="B3" s="1" t="inlineStr">
        <is>
          <t>Utilities—Renewable</t>
        </is>
      </c>
      <c r="C3" t="inlineStr">
        <is>
          <t>NextEra Energy Partners, LP</t>
        </is>
      </c>
      <c r="D3" s="6" t="n">
        <v>72.11</v>
      </c>
      <c r="E3" s="6" t="n">
        <v>99</v>
      </c>
      <c r="F3" s="6" t="n">
        <v>254</v>
      </c>
      <c r="G3" s="6" t="n">
        <v>0</v>
      </c>
      <c r="H3" s="6" t="n">
        <v>5472623104</v>
      </c>
      <c r="I3" s="6" t="n">
        <v>917000000</v>
      </c>
      <c r="J3" s="6" t="n">
        <v>-50000000</v>
      </c>
      <c r="K3" s="6" t="n">
        <v>12562000000</v>
      </c>
      <c r="L3" s="6" t="n">
        <v>4855000000</v>
      </c>
      <c r="M3">
        <f>K3/L3</f>
        <v/>
      </c>
      <c r="N3" s="6" t="n">
        <v>4158000000</v>
      </c>
      <c r="O3">
        <f>N3/M3</f>
        <v/>
      </c>
      <c r="P3" t="inlineStr"/>
      <c r="Q3" t="inlineStr"/>
      <c r="R3" t="inlineStr">
        <is>
          <t>NextEra Energy Partners, LP acquires, owns, and manages contracted clean energy projects in the United States. The company owns a portfolio of contracted renewable generation assets consisting of wind and solar projects, as well as contracted natural gas pipeline assets. NextEra Energy Partners, LP was incorporated in 2014 and is headquartered in Juno Beach,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BEP</t>
        </is>
      </c>
      <c r="B8" s="1" t="inlineStr">
        <is>
          <t>Utilities—Renewable</t>
        </is>
      </c>
      <c r="C8" t="inlineStr">
        <is>
          <t>Brookfield Renewable Partners L.P.</t>
        </is>
      </c>
      <c r="D8" s="6" t="n">
        <v>42.65</v>
      </c>
      <c r="E8" s="6" t="n">
        <v>-935</v>
      </c>
      <c r="F8" s="6" t="n">
        <v>263</v>
      </c>
      <c r="G8" s="6" t="n">
        <v>14</v>
      </c>
      <c r="H8" s="6" t="n">
        <v>11711391744</v>
      </c>
      <c r="I8" s="6" t="n">
        <v>3830000000</v>
      </c>
      <c r="J8" s="6" t="n">
        <v>-250000000</v>
      </c>
      <c r="K8" s="6" t="n">
        <v>49722000000</v>
      </c>
      <c r="L8" s="6" t="n">
        <v>27955000000</v>
      </c>
      <c r="M8">
        <f>K8/L8</f>
        <v/>
      </c>
      <c r="N8" s="6" t="n">
        <v>16938000000</v>
      </c>
      <c r="O8">
        <f>N8/M8</f>
        <v/>
      </c>
      <c r="P8" t="inlineStr"/>
      <c r="Q8" t="inlineStr"/>
      <c r="R8" t="inlineStr"/>
    </row>
    <row r="9">
      <c r="A9" s="3" t="inlineStr">
        <is>
          <t>CWEN</t>
        </is>
      </c>
      <c r="B9" s="1" t="inlineStr">
        <is>
          <t>Utilities—Renewable</t>
        </is>
      </c>
      <c r="C9" t="inlineStr">
        <is>
          <t>Clearway Energy, Inc.</t>
        </is>
      </c>
      <c r="D9" s="6" t="n">
        <v>27.81</v>
      </c>
      <c r="E9" s="6" t="n">
        <v>0</v>
      </c>
      <c r="F9" s="6" t="n">
        <v>0</v>
      </c>
      <c r="G9" s="6" t="n">
        <v>0</v>
      </c>
      <c r="H9" s="6" t="n">
        <v>5445475840</v>
      </c>
      <c r="I9" s="6" t="n">
        <v>1199000000</v>
      </c>
      <c r="J9" s="6" t="n">
        <v>25000000</v>
      </c>
      <c r="K9" s="6" t="n">
        <v>10592000000</v>
      </c>
      <c r="L9" s="6" t="n">
        <v>7877000000</v>
      </c>
      <c r="M9">
        <f>K9/L9</f>
        <v/>
      </c>
      <c r="N9" s="6" t="n">
        <v>5926000000</v>
      </c>
      <c r="O9">
        <f>N9/M9</f>
        <v/>
      </c>
      <c r="P9" t="inlineStr"/>
      <c r="Q9" t="inlineStr"/>
      <c r="R9" t="inlineStr"/>
    </row>
    <row r="10">
      <c r="A10" s="3" t="inlineStr">
        <is>
          <t>AY</t>
        </is>
      </c>
      <c r="B10" s="1" t="inlineStr">
        <is>
          <t>Utilities—Renewable</t>
        </is>
      </c>
      <c r="C10" t="inlineStr">
        <is>
          <t>Atlantica Sustainable Infrastructure plc</t>
        </is>
      </c>
      <c r="D10" s="6" t="n">
        <v>35.13</v>
      </c>
      <c r="E10" s="6" t="n">
        <v>40</v>
      </c>
      <c r="F10" s="6" t="n">
        <v>0</v>
      </c>
      <c r="G10" s="6" t="n">
        <v>81</v>
      </c>
      <c r="H10" s="6" t="n">
        <v>3888610048</v>
      </c>
      <c r="I10" s="6" t="n">
        <v>1053775000</v>
      </c>
      <c r="J10" s="6" t="n">
        <v>11968000</v>
      </c>
      <c r="K10" s="6" t="n">
        <v>9938354000</v>
      </c>
      <c r="L10" s="6" t="n">
        <v>8197473000</v>
      </c>
      <c r="M10">
        <f>K10/L10</f>
        <v/>
      </c>
      <c r="N10" s="6" t="n">
        <v>6223529000</v>
      </c>
      <c r="O10">
        <f>N10/M10</f>
        <v/>
      </c>
      <c r="P10" t="inlineStr"/>
      <c r="Q10" t="inlineStr"/>
      <c r="R10" t="inlineStr"/>
    </row>
    <row r="11">
      <c r="A11" s="3" t="inlineStr">
        <is>
          <t>NEE</t>
        </is>
      </c>
      <c r="B11" s="1" t="inlineStr">
        <is>
          <t>Utilities—Regulated Electric</t>
        </is>
      </c>
      <c r="C11" t="inlineStr">
        <is>
          <t>NextEra Energy, Inc.</t>
        </is>
      </c>
      <c r="D11" s="6" t="n">
        <v>74.22</v>
      </c>
      <c r="E11" s="6" t="n">
        <v>39</v>
      </c>
      <c r="F11" s="6" t="n">
        <v>-98</v>
      </c>
      <c r="G11" s="6" t="n">
        <v>37</v>
      </c>
      <c r="H11" s="6" t="n">
        <v>145461542912</v>
      </c>
      <c r="I11" s="6" t="n">
        <v>17997000000</v>
      </c>
      <c r="J11" s="6" t="n">
        <v>2919000000</v>
      </c>
      <c r="K11" s="6" t="n">
        <v>127684000000</v>
      </c>
      <c r="L11" s="6" t="n">
        <v>82755000000</v>
      </c>
      <c r="M11">
        <f>K11/L11</f>
        <v/>
      </c>
      <c r="N11" s="6" t="n">
        <v>41944000000</v>
      </c>
      <c r="O11">
        <f>N11/M11</f>
        <v/>
      </c>
      <c r="P11" t="inlineStr"/>
      <c r="Q11" t="inlineStr"/>
      <c r="R11" t="inlineStr"/>
    </row>
    <row r="12">
      <c r="A12" s="3" t="inlineStr">
        <is>
          <t>HASI</t>
        </is>
      </c>
      <c r="B12" s="1" t="inlineStr">
        <is>
          <t>REIT—Specialty</t>
        </is>
      </c>
      <c r="C12" t="inlineStr">
        <is>
          <t>Hannon Armstrong Sustainable Infrastructure Capital, Inc.</t>
        </is>
      </c>
      <c r="D12" s="6" t="n">
        <v>55.51</v>
      </c>
      <c r="E12" s="6" t="n">
        <v>0</v>
      </c>
      <c r="F12" s="6" t="n">
        <v>0</v>
      </c>
      <c r="G12" s="6" t="n">
        <v>16</v>
      </c>
      <c r="H12" s="6" t="n">
        <v>4315158528</v>
      </c>
      <c r="I12" s="6" t="n">
        <v>84629000</v>
      </c>
      <c r="J12" s="6" t="n">
        <v>82416000</v>
      </c>
      <c r="K12" s="6" t="n">
        <v>3459067000</v>
      </c>
      <c r="L12" s="6" t="n">
        <v>2248918000</v>
      </c>
      <c r="M12">
        <f>K12/L12</f>
        <v/>
      </c>
      <c r="N12" s="6" t="n">
        <v>2188974000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3 Stocks to Buy and Hold for Decades</t>
        </is>
      </c>
      <c r="D8" t="inlineStr">
        <is>
          <t>Howard Smith, The Motley Fool</t>
        </is>
      </c>
      <c r="E8" t="inlineStr">
        <is>
          <t>Three stocks that have proven records of providing both, and would make a great foundation for a portfolio, are McCormick (NYSE: MKC), NextEra Energy (NYSE: NEE), and Home Depot (NYSE: HD).  For a solidly established business, Home Depot is growing like a weed.  The company announced a new strategy called One Home Depot in December 2017.</t>
        </is>
      </c>
    </row>
    <row r="9">
      <c r="A9" s="10" t="inlineStr">
        <is>
          <t>The Zacks Analyst Blog Highlights: SolarEdge Technologies, Array Technologies, Renesola, SunPower and NextEra Energy</t>
        </is>
      </c>
      <c r="D9" s="5" t="inlineStr">
        <is>
          <t>Zacks Equity Research</t>
        </is>
      </c>
      <c r="E9" s="5" t="inlineStr">
        <is>
          <t>The Zacks Analyst Blog Highlights: SolarEdge Technologies, Array Technologies, Renesola, SunPower and NextEra Energy</t>
        </is>
      </c>
    </row>
    <row r="10">
      <c r="A10" s="9" t="inlineStr">
        <is>
          <t>NextEra Energy Partners (NEP) Q4 2020 Earnings Call Transcript</t>
        </is>
      </c>
      <c r="D10" t="inlineStr">
        <is>
          <t>Motley Fool Transcribing, The Motley Fool</t>
        </is>
      </c>
      <c r="E10" t="inlineStr">
        <is>
          <t>Good morning, everyone, and thank you for joining our fourth-quarter and full-year 2020 combined earnings conference call for NextEra Energy and NextEra Energy Partners.  With me this morning are Jim Robo, chairman and chief executive officer of NextEra Energy; Rebecca Kujawa, executive vice president and chief financial officer of NextEra Energy; John Ketchum, president and chief executive officer of NextEra Energy Resources; and Mark Hickson, executive vice president of NextEra Energy, all of whom are also officers of NextEra Energy Partners; as well as Eric Silagy, president and chief executive officer of Florida Power &amp; Light Company.</t>
        </is>
      </c>
    </row>
    <row r="11">
      <c r="A11" s="10" t="inlineStr">
        <is>
          <t>Dividend Stocks for 2021 (And a Look Back at 2020&amp;#39;s Picks)</t>
        </is>
      </c>
      <c r="D11" s="5" t="inlineStr">
        <is>
          <t>Matthew DiLallo, The Motley Fool</t>
        </is>
      </c>
      <c r="E11" s="5" t="inlineStr">
        <is>
          <t>In this episode of Industry Focus: Energy, host Nick Sciple is joined by Motley Fool contributor Matt DiLallo to review their 2020 dividend stock picks, and share some dividend stocks to consider in 2021.  To catch full episodes of all The Motley Fool's free podcasts, check out our podcast center.</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3 Clean Energy Stocks That Can Manage the Next Market Crash</t>
        </is>
      </c>
      <c r="D12" t="inlineStr">
        <is>
          <t>Travis Hoium, Jason Hall, and Howard Smith, The Motley Fool</t>
        </is>
      </c>
      <c r="E12" t="inlineStr">
        <is>
          <t>After an incredible run over the past six months, clean energy stocks look like they could be reaching bubble territory.  Among all of the great clean energy stocks out there, our Foolish contributors think Hannon Armstrong (NYSE: HASI), NextEra Energy (NYSE: NEE), and Clearway Energy (NYSE: CWEN) are best positioned if a crash is ahead.</t>
        </is>
      </c>
    </row>
    <row r="13">
      <c r="A13" s="10" t="inlineStr">
        <is>
          <t>NextEra (NEE) Q4 Earnings Beat, Revenues Miss Estimates</t>
        </is>
      </c>
      <c r="D13" s="5" t="inlineStr">
        <is>
          <t>Zacks Equity Research</t>
        </is>
      </c>
      <c r="E13" s="5" t="inlineStr">
        <is>
          <t>NextEra Energy&amp;#39;s (NEE) fourth-quarter earnings better estimates and the same is expected to witness a CAGR of 6-8% annually during the 2022-2023 forecast period from the 2021 base.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NextEra Energy Partners&amp;#39; (NEP) Q4 Earnings Surpass Estimates</t>
        </is>
      </c>
      <c r="D14" t="inlineStr">
        <is>
          <t>Zacks Equity Research</t>
        </is>
      </c>
      <c r="E14" t="inlineStr">
        <is>
          <t>NextEra Energy Partners&amp;#39; (NEP) fourth-quarter earnings and revenues improve on a year-over-year basis.</t>
        </is>
      </c>
    </row>
    <row r="15">
      <c r="A15" s="10" t="inlineStr">
        <is>
          <t>NextEra Energy Generated High-End Results in 2020</t>
        </is>
      </c>
      <c r="D15" s="5" t="inlineStr">
        <is>
          <t>Matthew DiLallo, The Motley Fool</t>
        </is>
      </c>
      <c r="E15" s="5" t="inlineStr">
        <is>
          <t>NextEra Energy (NYSE: NEE) delivered excellent results in 2020 despite some headwinds from the COVID-19 pandemic.  Overall, the electric utility grew its adjusted earnings per share by 10.5%, which was above the high end of its guidance range.  The company expects earnings to continue to increase at a fast pace this year, powered by its industry-leading backlog of renewable energy projects.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NextEra Energy (NEE) Surpasses Q4 Earnings Estimates</t>
        </is>
      </c>
      <c r="D16" t="inlineStr">
        <is>
          <t>Zacks Equity Research</t>
        </is>
      </c>
      <c r="E16" t="inlineStr">
        <is>
          <t>NextEra (NEE) delivered earnings and revenue surprises of 2.56% and -11.03%, respectively, for the quarter ended December 2020. Do the numbers hold clues to what lies ahead for the stock?</t>
        </is>
      </c>
    </row>
    <row r="17">
      <c r="A17" s="10" t="inlineStr">
        <is>
          <t>NextEra Energy: Q4 Earnings Insights</t>
        </is>
      </c>
      <c r="D17" s="5" t="inlineStr">
        <is>
          <t>Benzinga Insights</t>
        </is>
      </c>
      <c r="E17" s="5" t="inlineStr">
        <is>
          <t>Shares of NextEra Energy (NYSE:NEE) moved higher by 0.6% in pre-market trading after the company reported Q4 results. Quarterly Results Earnings per share were down 72.22% year over year to $0.40, which beat the estimate of $0.37. Revenue of $4,395,000,000 decreased by 4.21% year over year, which missed the estimate of $5,570,000,000. Outlook NextEra Energy hasn&amp;#39;t issued any earnings guidance for the time being. NextEra Energy hasn&amp;#39;t issued any revenue guidance for the time being. Conference Call Details Date: Jan 26, 2021 View more earnings on NEE Time: 09:00 AM ET Webcast URL: https://78449.choruscall.com/dataconf/productusers/nee/mediaframe/43014/indexr.html Technicals Company&amp;#39;s 52-week high was at $1232.24 52-week low: $71.94 Price action over last quarter: Up 15.78% Company Description NextEra Energy&amp;#39;s regulated utility, Florida Power &amp; Light, distributes power to roughly 5 million customers in Florida. Florida Power &amp; Light contributes over 60% of the group&amp;#39;s operating earnings. Gulf Power also operates in Florida. The renewable energy segment generates and sells power throughout the United States and Canada. Consolidated generation capacity totals over 51 gigawatts and includes natural gas, nuclear, wind, and solar assets. See more from BenzingaClick here for options trades from BenzingaEarnings Scheduled For January 26, 2021© 2021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NextEra Energy quarterly profit rises on renewable demand surge</t>
        </is>
      </c>
      <c r="D18" t="inlineStr">
        <is>
          <t>Reuters</t>
        </is>
      </c>
      <c r="E18" t="inlineStr"/>
    </row>
    <row r="19">
      <c r="A19" s="10" t="inlineStr">
        <is>
          <t>NextEra Energy fourth-quarter and full-year 2020 financial results available on company&amp;#39;s website</t>
        </is>
      </c>
      <c r="D19" s="5" t="inlineStr">
        <is>
          <t>PR Newswire</t>
        </is>
      </c>
      <c r="E19" s="5" t="inlineStr">
        <is>
          <t>NextEra Energy, Inc. (NYSE: NEE) has posted its fourth-quarter and full-year 2020 financial results in a news release available on the company&amp;#39;s website by accessing the following link: www.NextEraEnergy.com/FinancialResults.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NextEra Energy Partners, LP fourth-quarter and full-year 2020 financial results available on partnership&amp;#39;s website</t>
        </is>
      </c>
      <c r="D20" t="inlineStr">
        <is>
          <t>PR Newswire</t>
        </is>
      </c>
      <c r="E20" t="inlineStr">
        <is>
          <t>NextEra Energy Partners, LP (NYSE: NEP) has posted its fourth-quarter and full-year 2020 financial results in a news release available on the partnership&amp;#39;s website by accessing the following link: www.NextEraEnergyPartners.com/FinancialResults.</t>
        </is>
      </c>
    </row>
    <row r="21">
      <c r="A21" s="10" t="inlineStr">
        <is>
          <t>Mario Gabelli Is Bullish on This Renewable Energy Company</t>
        </is>
      </c>
      <c r="D21" s="5" t="inlineStr">
        <is>
          <t>GuruFocus.com</t>
        </is>
      </c>
      <c r="E21" s="5" t="inlineStr">
        <is>
          <t>The guru expects NextEra Energy Partners to deliver strong returns in 2021</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Confused About Wind Energy Stocks? It&amp;#39;s Simpler Than You Think</t>
        </is>
      </c>
      <c r="D22" t="inlineStr">
        <is>
          <t>Daniel Foelber, The Motley Fool</t>
        </is>
      </c>
      <c r="E22" t="inlineStr">
        <is>
          <t>Investing in renewable energy just got easier. This quick guide can help you understand the wind energy industry and find winning investments.</t>
        </is>
      </c>
    </row>
    <row r="23">
      <c r="A23" s="10" t="inlineStr">
        <is>
          <t>NextEra Energy Partners&amp;#39;s Earnings: A Preview</t>
        </is>
      </c>
      <c r="D23" s="5" t="inlineStr">
        <is>
          <t>Benzinga Insights</t>
        </is>
      </c>
      <c r="E23" s="5" t="inlineStr">
        <is>
          <t>On Tuesday, January 26, NextEra Energy Partners (NYSE:NEP) will report its last quarter&amp;#39;s earnings. Here is Benzinga&amp;#39;s preview of the company&amp;#39;s release.Net Income, Earnings, And Earnings Per Share Earnings and EPS are useful metrics of profitability. Total earnings also known as net income is equal to total revenue minus total expenses. Dividing net income by the total number of shares outstanding yields EPS.Earnings And Revenue Wall Street expects EPS of $0.3 and sales around $318.11 million. NextEra Energy Partners EPS in the same period a year ago totaled $0.5. Revenue was $206.00 million.What Are Analyst Estimates And Earnings Surprises, And Why Do They Matter? Wall Street analysts who study this company will publish analyst estimates of revenue and EPS. The averages of all analyst EPS and revenue estimates are called the &amp;quot;consensus estimates&amp;quot;; these consensus estimates can have a significant effect on a company&amp;#39;s performance during an earnings release. When a company posts earnings or revenue above or below a consensus estimate, it has posted an &amp;quot;earnings surprise&amp;quot;, which can really move a stock depending on the difference between actual and estimated values.View more earnings on NEPThe Wall Street consensus estimate for earnings would represent a 40.0% decrease for the company. Sales would be have grown 54.42% from the same quarter last year. The company&amp;#39;s reported EPS has stacked up against analyst estimates in the past like this:Quarter Q3 2020 Q2 2020 Q1 2020 Q4 2020  EPS Estimate 0.44 0.36 0.20 0.2  EPS Actual 0.76 0.69 -3.39 0.5  Revenue Estimate 336.88 M 338.10 M 302.66 M 319.11 M  Revenue Actual 240.00 M 253.00 M 212.00 M 206.00 M  Stock Performance Over the last 52-week period, shares of NextEra Energy Partners are up 56.84%.Do not be surprised to see the stock move on comments made during its conference call. NextEra Energy Partners is scheduled to hold the call at 09:00:00 ET and can be accessed here.See more from Benzinga  * Click here for options trades from Benzinga  * Stocks That Hit 52-Week Highs On Monday(C) 2021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3 Energy Stocks for Beginning Investors</t>
        </is>
      </c>
      <c r="D24" t="inlineStr">
        <is>
          <t>Matthew DiLallo, The Motley Fool</t>
        </is>
      </c>
      <c r="E24" t="inlineStr">
        <is>
          <t>Energy prices are very volatile, which can cause significant fluctuations in energy stock prices.  There's a lot an investor needs to learn before they can become skilled in the energy sector.  Three great ones for beginners are Brookfield Renewable (NYSE: BEP)(NYSE: BEPC), Enbridge (NYSE: ENB), and NextEra Energy (NYSE: NEE).</t>
        </is>
      </c>
    </row>
    <row r="25">
      <c r="A25" s="10" t="inlineStr">
        <is>
          <t>3 Energy Stocks Positioned to Win in a Renewable Power World</t>
        </is>
      </c>
      <c r="D25" s="5" t="inlineStr">
        <is>
          <t>Matthew DiLallo, Neha Chamaria, and Reuben Gregg Brewer, The Motley Fool</t>
        </is>
      </c>
      <c r="E25" s="5" t="inlineStr">
        <is>
          <t>This transition will likely take several more decades to complete.  Many companies are taking early steps to participate in the energy transition.  Three energy companies positioning themselves to win are Royal Dutch Shell (NYSE: RDS.A)(NYSE: RDS.B), Xcel Energy (NASDAQ: XEL), and NextEra Energy (NYSE: NEE).</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Like Solar Energy? Then You&amp;#39;ll Love These 3 Dividend Stocks</t>
        </is>
      </c>
      <c r="D26" t="inlineStr">
        <is>
          <t>Daniel Foelber, Scott Levine, and Lee Samaha, The Motley Fool</t>
        </is>
      </c>
      <c r="E26" t="inlineStr">
        <is>
          <t>It&amp;apos;s easy to love a sector when it returns 14 times the market. That&amp;apos;s exactly what happened in 2020 when the average stock in the Invesco Solar ETF (NYSEMKT: TAN) surged over 230% compared to the market&amp;apos;s 16% return.</t>
        </is>
      </c>
    </row>
    <row r="27">
      <c r="A27" s="10" t="inlineStr">
        <is>
          <t>Should You Buy NextEra Energy (NEE) Ahead of Earnings?</t>
        </is>
      </c>
      <c r="D27" s="5" t="inlineStr">
        <is>
          <t>Zacks Equity Research</t>
        </is>
      </c>
      <c r="E27" s="5" t="inlineStr">
        <is>
          <t>NextEra Energy (NEE) is seeing favorable earnings estimate revision activity and has a positive Zacks Earnings ESP heading into earnings season.</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NextEra Energy (NEE) to Report Q4 Earnings: What to Expect</t>
        </is>
      </c>
      <c r="D28" t="inlineStr">
        <is>
          <t>Zacks Equity Research</t>
        </is>
      </c>
      <c r="E28" t="inlineStr">
        <is>
          <t>NextEra Energy&amp;#39;s (NEE) Q4 earnings are likely to have benefited from ongoing improvement in the Florida economy &amp; continuation of major initiatives despite adverse impact of the pandemic on demand.</t>
        </is>
      </c>
    </row>
    <row r="29">
      <c r="A29" s="10" t="inlineStr">
        <is>
          <t>3 Stocks That Could Win Big As The Biden Administration Takes The Wheel</t>
        </is>
      </c>
      <c r="D29" s="5" t="inlineStr">
        <is>
          <t>Editor OilPrice.com</t>
        </is>
      </c>
      <c r="E29" s="5" t="inlineStr">
        <is>
          <t>This year has already started with a bang, and with a “blue wave” looming over the United States, three industries could be ready to explode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NextEra Energy (NEE) Stock Moves -0.59%: What You Should Know</t>
        </is>
      </c>
      <c r="D30" t="inlineStr">
        <is>
          <t>Zacks Equity Research</t>
        </is>
      </c>
      <c r="E30" t="inlineStr">
        <is>
          <t>NextEra Energy (NEE) closed at $82.04 in the latest trading session, marking a -0.59% move from the prior day.</t>
        </is>
      </c>
    </row>
    <row r="31">
      <c r="A31" s="10" t="inlineStr">
        <is>
          <t>4 No-Brainer Stocks to Buy That&amp;#39;ll Make You Rich in 2021</t>
        </is>
      </c>
      <c r="D31" s="5" t="inlineStr">
        <is>
          <t>Sean Williams, The Motley Fool</t>
        </is>
      </c>
      <c r="E31" s="5" t="inlineStr">
        <is>
          <t>Pinterest was already growing its monthly active user count by an annual average of 30% between 2017 and 2019.  With people stuck in their homes and Facebook enduring a temporary advertising boycott over the summer, Pinterest was a clear beneficiary.</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Can NextEra (NEE) Keep the Earnings Surprise Streak Alive?</t>
        </is>
      </c>
      <c r="D32" t="inlineStr">
        <is>
          <t>Zacks Equity Research</t>
        </is>
      </c>
      <c r="E32" t="inlineStr">
        <is>
          <t>NextEra (NEE) has an impressive earnings surprise history and currently possesses the right combination of the two key ingredients for a likely beat in its next quarterly report.</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