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nhi-announces-fourth-quarter-2020-211500395.html" TargetMode="External" Id="rId1"/><Relationship Type="http://schemas.openxmlformats.org/officeDocument/2006/relationships/hyperlink" Target="https://finance.yahoo.com/news/national-health-investors-inc-moodys-002811975.html" TargetMode="External" Id="rId2"/><Relationship Type="http://schemas.openxmlformats.org/officeDocument/2006/relationships/hyperlink" Target="https://finance.yahoo.com/news/nhi-prices-offering-senior-notes-223000922.html" TargetMode="External" Id="rId3"/><Relationship Type="http://schemas.openxmlformats.org/officeDocument/2006/relationships/hyperlink" Target="https://finance.yahoo.com/news/nhi-provides-business-213000100.html" TargetMode="External" Id="rId4"/><Relationship Type="http://schemas.openxmlformats.org/officeDocument/2006/relationships/hyperlink" Target="https://finance.yahoo.com/news/national-health-investors-inc-nyse-092423230.html" TargetMode="External" Id="rId5"/><Relationship Type="http://schemas.openxmlformats.org/officeDocument/2006/relationships/hyperlink" Target="https://www.fool.com/investing/2020/12/27/3-stocks-to-buy-with-dividends-yielding-more-than/?source=eptyholnk0000202&amp;utm_source=yahoo-host&amp;utm_medium=feed&amp;utm_campaign=article&amp;yptr=yahoo" TargetMode="External" Id="rId6"/><Relationship Type="http://schemas.openxmlformats.org/officeDocument/2006/relationships/hyperlink" Target="https://finance.yahoo.com/news/national-health-nhi-notes-higher-153103813.html" TargetMode="External" Id="rId7"/><Relationship Type="http://schemas.openxmlformats.org/officeDocument/2006/relationships/hyperlink" Target="https://finance.yahoo.com/news/national-health-investors-nhi-announces-110000334.html" TargetMode="External" Id="rId8"/><Relationship Type="http://schemas.openxmlformats.org/officeDocument/2006/relationships/hyperlink" Target="https://finance.yahoo.com/news/where-hedge-funds-stand-national-014914993.html" TargetMode="External" Id="rId9"/><Relationship Type="http://schemas.openxmlformats.org/officeDocument/2006/relationships/hyperlink" Target="https://finance.yahoo.com/news/nhi-provides-22-2-million-213000555.html" TargetMode="External" Id="rId10"/><Relationship Type="http://schemas.openxmlformats.org/officeDocument/2006/relationships/hyperlink" Target="https://finance.yahoo.com/news/insider-buying-national-health-investors-083414694.html" TargetMode="External" Id="rId11"/><Relationship Type="http://schemas.openxmlformats.org/officeDocument/2006/relationships/hyperlink" Target="https://finance.yahoo.com/news/nhi-participate-nareit-reitworld-2020-160000640.html" TargetMode="External" Id="rId12"/><Relationship Type="http://schemas.openxmlformats.org/officeDocument/2006/relationships/hyperlink" Target="https://www.fool.com/earnings/call-transcripts/2020/11/10/national-health-investors-inc-nhi-q3-2020-earnings/?source=eptyholnk0000202&amp;utm_source=yahoo-host&amp;utm_medium=feed&amp;utm_campaign=article&amp;yptr=yahoo" TargetMode="External" Id="rId13"/><Relationship Type="http://schemas.openxmlformats.org/officeDocument/2006/relationships/hyperlink" Target="https://finance.yahoo.com/news/national-health-investors-inc-host-151500462.html" TargetMode="External" Id="rId14"/><Relationship Type="http://schemas.openxmlformats.org/officeDocument/2006/relationships/hyperlink" Target="https://finance.yahoo.com/news/national-health-investors-nhi-lags-233511796.html" TargetMode="External" Id="rId15"/><Relationship Type="http://schemas.openxmlformats.org/officeDocument/2006/relationships/hyperlink" Target="https://finance.yahoo.com/news/nhi-announces-third-quarter-2020-214000701.html" TargetMode="External" Id="rId16"/><Relationship Type="http://schemas.openxmlformats.org/officeDocument/2006/relationships/hyperlink" Target="http://www.moodys.com/page/viewresearchdoc.aspx?docid=PR_435606&amp;cid=HFGG75LYEO30&amp;yptr=yahoo" TargetMode="External" Id="rId17"/><Relationship Type="http://schemas.openxmlformats.org/officeDocument/2006/relationships/hyperlink" Target="https://finance.yahoo.com/news/read-selling-national-health-investors-193039484.html" TargetMode="External" Id="rId18"/><Relationship Type="http://schemas.openxmlformats.org/officeDocument/2006/relationships/hyperlink" Target="https://www.fool.com/millionacres/real-estate-investing/articles/top-3-reits-to-buy-with-dividends-above-7/?source=eptyholnk0000202&amp;utm_source=yahoo-host&amp;utm_medium=feed&amp;utm_campaign=article&amp;yptr=yahoo" TargetMode="External" Id="rId19"/><Relationship Type="http://schemas.openxmlformats.org/officeDocument/2006/relationships/hyperlink" Target="https://finance.yahoo.com/news/nhi-acquires-43-unit-al-203000996.html" TargetMode="External" Id="rId20"/><Relationship Type="http://schemas.openxmlformats.org/officeDocument/2006/relationships/hyperlink" Target="https://finance.yahoo.com/news/nhi-announces-second-quarter-2020-203000924.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NHI.nyse</t>
        </is>
      </c>
      <c r="B3" s="1" t="inlineStr">
        <is>
          <t>REIT—Healthcare Facilities</t>
        </is>
      </c>
      <c r="C3" t="inlineStr">
        <is>
          <t>National Health Investors, Inc.</t>
        </is>
      </c>
      <c r="D3" s="6" t="n">
        <v>72.87</v>
      </c>
      <c r="E3" s="6" t="n">
        <v>83</v>
      </c>
      <c r="F3" s="6" t="n">
        <v>0</v>
      </c>
      <c r="G3" s="6" t="n">
        <v>73</v>
      </c>
      <c r="H3" s="6" t="n">
        <v>3381896704</v>
      </c>
      <c r="I3" s="6" t="n">
        <v>329685000</v>
      </c>
      <c r="J3" s="6" t="n">
        <v>185126000</v>
      </c>
      <c r="K3" s="6" t="n">
        <v>3120489000</v>
      </c>
      <c r="L3" s="6" t="n">
        <v>1597544000</v>
      </c>
      <c r="M3">
        <f>K3/L3</f>
        <v/>
      </c>
      <c r="N3" s="6" t="n">
        <v>1499285000</v>
      </c>
      <c r="O3">
        <f>N3/M3</f>
        <v/>
      </c>
      <c r="P3" t="inlineStr"/>
      <c r="Q3" t="inlineStr"/>
      <c r="R3" t="inlineStr">
        <is>
          <t>Incorporated in 1991, National Health Investors, Inc. (NYSE: NHI) is a real estate investment trust specializing in sale-leaseback, joint-venture, mortgage and mezzanine financing of need-driven and discretionary senior housing and medical investments. NHI's portfolio consists of independent, assisted and memory care communities, entrance-fee retirement communities, skilled nursing facilities, medical office buildings and specialty hospitals.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LTC</t>
        </is>
      </c>
      <c r="B8" s="1" t="inlineStr">
        <is>
          <t>REIT—Healthcare Facilities</t>
        </is>
      </c>
      <c r="C8" t="inlineStr">
        <is>
          <t>LTC Properties, Inc.</t>
        </is>
      </c>
      <c r="D8" s="6" t="n">
        <v>42.39</v>
      </c>
      <c r="E8" s="6" t="n">
        <v>33</v>
      </c>
      <c r="F8" s="6" t="n">
        <v>0</v>
      </c>
      <c r="G8" s="6" t="n">
        <v>34</v>
      </c>
      <c r="H8" s="6" t="n">
        <v>1663476864</v>
      </c>
      <c r="I8" s="6" t="n">
        <v>157922000</v>
      </c>
      <c r="J8" s="6" t="n">
        <v>95293000</v>
      </c>
      <c r="K8" s="6" t="n">
        <v>1459486000</v>
      </c>
      <c r="L8" s="6" t="n">
        <v>683680000</v>
      </c>
      <c r="M8">
        <f>K8/L8</f>
        <v/>
      </c>
      <c r="N8" s="6" t="n">
        <v>649382000</v>
      </c>
      <c r="O8">
        <f>N8/M8</f>
        <v/>
      </c>
      <c r="P8" t="inlineStr"/>
      <c r="Q8" t="inlineStr"/>
      <c r="R8" t="inlineStr"/>
    </row>
    <row r="9">
      <c r="A9" s="3" t="inlineStr">
        <is>
          <t>UHT</t>
        </is>
      </c>
      <c r="B9" s="1" t="inlineStr">
        <is>
          <t>REIT—Healthcare Facilities</t>
        </is>
      </c>
      <c r="C9" t="inlineStr">
        <is>
          <t>Universal Health Realty Income Trust</t>
        </is>
      </c>
      <c r="D9" s="6" t="n">
        <v>69.78</v>
      </c>
      <c r="E9" s="6" t="n">
        <v>0</v>
      </c>
      <c r="F9" s="6" t="n">
        <v>0</v>
      </c>
      <c r="G9" s="6" t="n">
        <v>0</v>
      </c>
      <c r="H9" s="6" t="n">
        <v>960961280</v>
      </c>
      <c r="I9" s="6" t="n">
        <v>79716000</v>
      </c>
      <c r="J9" s="6" t="n">
        <v>19447000</v>
      </c>
      <c r="K9" s="6" t="n">
        <v>494009000</v>
      </c>
      <c r="L9" s="6" t="n">
        <v>335004000</v>
      </c>
      <c r="M9">
        <f>K9/L9</f>
        <v/>
      </c>
      <c r="N9" s="6" t="n">
        <v>295095000</v>
      </c>
      <c r="O9">
        <f>N9/M9</f>
        <v/>
      </c>
      <c r="P9" t="inlineStr"/>
      <c r="Q9" t="inlineStr"/>
      <c r="R9" t="inlineStr"/>
    </row>
    <row r="10">
      <c r="A10" s="3" t="inlineStr">
        <is>
          <t>HR</t>
        </is>
      </c>
      <c r="B10" s="1" t="inlineStr">
        <is>
          <t>REIT—Healthcare Facilities</t>
        </is>
      </c>
      <c r="C10" t="inlineStr">
        <is>
          <t>Healthcare Realty Trust Incorporated</t>
        </is>
      </c>
      <c r="D10" s="6" t="n">
        <v>30.87</v>
      </c>
      <c r="E10" s="6" t="n">
        <v>55</v>
      </c>
      <c r="F10" s="6" t="n">
        <v>34</v>
      </c>
      <c r="G10" s="6" t="n">
        <v>16</v>
      </c>
      <c r="H10" s="6" t="n">
        <v>4365882368</v>
      </c>
      <c r="I10" s="6" t="n">
        <v>498862000</v>
      </c>
      <c r="J10" s="6" t="n">
        <v>72195000</v>
      </c>
      <c r="K10" s="6" t="n">
        <v>3812260000</v>
      </c>
      <c r="L10" s="6" t="n">
        <v>1863884000</v>
      </c>
      <c r="M10">
        <f>K10/L10</f>
        <v/>
      </c>
      <c r="N10" s="6" t="n">
        <v>1600577000</v>
      </c>
      <c r="O10">
        <f>N10/M10</f>
        <v/>
      </c>
      <c r="P10" t="inlineStr"/>
      <c r="Q10" t="inlineStr"/>
      <c r="R10" t="inlineStr"/>
    </row>
    <row r="11">
      <c r="A11" s="3" t="inlineStr">
        <is>
          <t>OHI</t>
        </is>
      </c>
      <c r="B11" s="1" t="inlineStr">
        <is>
          <t>REIT—Healthcare Facilities</t>
        </is>
      </c>
      <c r="C11" t="inlineStr">
        <is>
          <t>Omega Healthcare Investors, Inc.</t>
        </is>
      </c>
      <c r="D11" s="6" t="n">
        <v>37.14</v>
      </c>
      <c r="E11" s="6" t="n">
        <v>24</v>
      </c>
      <c r="F11" s="6" t="n">
        <v>0</v>
      </c>
      <c r="G11" s="6" t="n">
        <v>49</v>
      </c>
      <c r="H11" s="6" t="n">
        <v>8608160768</v>
      </c>
      <c r="I11" s="6" t="n">
        <v>892381000</v>
      </c>
      <c r="J11" s="6" t="n">
        <v>159327000</v>
      </c>
      <c r="K11" s="6" t="n">
        <v>9497449000</v>
      </c>
      <c r="L11" s="6" t="n">
        <v>5460842000</v>
      </c>
      <c r="M11">
        <f>K11/L11</f>
        <v/>
      </c>
      <c r="N11" s="6" t="n">
        <v>5065819000</v>
      </c>
      <c r="O11">
        <f>N11/M11</f>
        <v/>
      </c>
      <c r="P11" t="inlineStr"/>
      <c r="Q11" t="inlineStr"/>
      <c r="R11" t="inlineStr"/>
    </row>
    <row r="12">
      <c r="A12" s="3" t="inlineStr">
        <is>
          <t>NNN</t>
        </is>
      </c>
      <c r="B12" s="1" t="inlineStr">
        <is>
          <t>REIT—Retail</t>
        </is>
      </c>
      <c r="C12" t="inlineStr">
        <is>
          <t>National Retail Properties, Inc.</t>
        </is>
      </c>
      <c r="D12" s="6" t="n">
        <v>44.47</v>
      </c>
      <c r="E12" s="6" t="n">
        <v>38</v>
      </c>
      <c r="F12" s="6" t="n">
        <v>0</v>
      </c>
      <c r="G12" s="6" t="n">
        <v>35</v>
      </c>
      <c r="H12" s="6" t="n">
        <v>7808043008</v>
      </c>
      <c r="I12" s="6" t="n">
        <v>660681000</v>
      </c>
      <c r="J12" s="6" t="n">
        <v>228799000</v>
      </c>
      <c r="K12" s="6" t="n">
        <v>7637844000</v>
      </c>
      <c r="L12" s="6" t="n">
        <v>3318540000</v>
      </c>
      <c r="M12">
        <f>K12/L12</f>
        <v/>
      </c>
      <c r="N12" s="6" t="n">
        <v>3220922000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NHI Announces Fourth Quarter 2020 Earnings Release and Conference Call Date</t>
        </is>
      </c>
      <c r="D8" t="inlineStr">
        <is>
          <t>ACCESSWIRE</t>
        </is>
      </c>
      <c r="E8" t="inlineStr">
        <is>
          <t>MURFREESBORO, TN / ACCESSWIRE / January 22, 2021 / National Health Investors, Inc. (NYSE:NHI) announced details for the release of its results for the fourth quarter ended December 31, 2020.</t>
        </is>
      </c>
    </row>
    <row r="9">
      <c r="A9" s="10" t="inlineStr">
        <is>
          <t>National Health Investors, Inc. -- Moody&amp;#39;s rates National Health Investors&amp;#39; debut public notes Baa3; negative outlook</t>
        </is>
      </c>
      <c r="D9" s="5" t="inlineStr">
        <is>
          <t>Moody's</t>
        </is>
      </c>
      <c r="E9" s="5" t="inlineStr">
        <is>
          <t>Moody's Investors Service, ("Moody's") assigned a Baa3 rating to National Health Investors, Inc. (NHI)'s proposed $400 million unsecured notes due 2031.  Key credit challenges include weakening tenant credit quality as NHI's operators are contending with occupancy declines and elevated expenses related to the coronavirus pandemic.</t>
        </is>
      </c>
    </row>
    <row r="10">
      <c r="A10" s="9" t="inlineStr">
        <is>
          <t>NHI Prices Offering of Senior Notes</t>
        </is>
      </c>
      <c r="D10" t="inlineStr">
        <is>
          <t>ACCESSWIRE</t>
        </is>
      </c>
      <c r="E10" t="inlineStr">
        <is>
          <t>MURFREESBORO, TN / ACCESSWIRE / January 19, 2020 / National Health Investors, Inc. (NYSE:NHI) announced today that it priced an offering of $400 million aggregate principal amount of 3.</t>
        </is>
      </c>
    </row>
    <row r="11">
      <c r="A11" s="10" t="inlineStr">
        <is>
          <t>NHI Provides Business Update</t>
        </is>
      </c>
      <c r="D11" s="5" t="inlineStr">
        <is>
          <t>ACCESSWIRE</t>
        </is>
      </c>
      <c r="E11" s="5" t="inlineStr">
        <is>
          <t>MURFREESBORO, TN / ACCESSWIRE / January 14, 2021 / National Health Investors, Inc. (NYSE:NHI) today provided a business update regarding its monthly contractual cash collections and average occupancy from its three largest senior housing operators.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Can National Health Investors, Inc.&amp;#39;s (NYSE:NHI) ROE Continue To Surpass The Industry Average?</t>
        </is>
      </c>
      <c r="D12" t="inlineStr">
        <is>
          <t>Simply Wall St</t>
        </is>
      </c>
      <c r="E12" t="inlineStr">
        <is>
          <t>While some investors are already well versed in financial metrics (hat tip), this article is for those who would like...</t>
        </is>
      </c>
    </row>
    <row r="13">
      <c r="A13" s="10" t="inlineStr">
        <is>
          <t>3 Stocks to Buy With Dividends Yielding More than 6%</t>
        </is>
      </c>
      <c r="D13" s="5" t="inlineStr">
        <is>
          <t>David Jagielski, The Motley Fool</t>
        </is>
      </c>
      <c r="E13" s="5" t="inlineStr">
        <is>
          <t>Are you looking for some top dividend stocks that pay more than 6% per year?  NHI has 162 senior housing facilities, 75 skilled nursing properties, three hospitals, and two medical offices in its portfolio.</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National Health (NHI) Notes Higher Rent Receipts, Occupancy Down</t>
        </is>
      </c>
      <c r="D14" t="inlineStr">
        <is>
          <t>Zacks Equity Research</t>
        </is>
      </c>
      <c r="E14" t="inlineStr">
        <is>
          <t>National Health Investors (NHI) collects 92.7% of fourth-quarter rents. Yet, continued erosion in occupancy levels at its seniors housing portfolio is worrisome and will likely hinder revenue growth.</t>
        </is>
      </c>
    </row>
    <row r="15">
      <c r="A15" s="10" t="inlineStr">
        <is>
          <t>National Health Investors: NHI Announces Fourth Quarter Dividend</t>
        </is>
      </c>
      <c r="D15" s="5" t="inlineStr">
        <is>
          <t>ACCESSWIRE</t>
        </is>
      </c>
      <c r="E15" s="5" t="inlineStr">
        <is>
          <t>MURFREESBORO, TN / ACCESSWIRE / December 15, 2020 / National Health Investors, Inc.</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Where Do Hedge Funds Stand On National Health Investors Inc (NHI)?</t>
        </is>
      </c>
      <c r="D16" t="inlineStr">
        <is>
          <t>Debasis Saha</t>
        </is>
      </c>
      <c r="E16" t="inlineStr">
        <is>
          <t>In this article we will analyze whether National Health Investors Inc (NYSE:NHI) is a good investment right now by following the lead of some of the best investors in the world and piggybacking their ideas. There’s no better way to get these firms’ immense resources and analytical capabilities working for us than to follow their […]</t>
        </is>
      </c>
    </row>
    <row r="17">
      <c r="A17" s="10" t="inlineStr">
        <is>
          <t>NHI Provides $22.2 Million Development Loan and Expands 41 Management Relationship</t>
        </is>
      </c>
      <c r="D17" s="5" t="inlineStr">
        <is>
          <t>ACCESSWIRE</t>
        </is>
      </c>
      <c r="E17" s="5" t="inlineStr">
        <is>
          <t>MURFREESBORO, TN / ACCESSWIRE / November 30, 2020 / National Health Investors, Inc.</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Insider Buying: The National Health Investors, Inc. (NYSE:NHI) Independent Director Just Bought US$332k Worth Of Shares</t>
        </is>
      </c>
      <c r="D18" t="inlineStr">
        <is>
          <t>Simply Wall St</t>
        </is>
      </c>
      <c r="E18" t="inlineStr">
        <is>
          <t>Potential National Health Investors, Inc. (NYSE:NHI) shareholders may wish to note that the Independent Director...</t>
        </is>
      </c>
    </row>
    <row r="19">
      <c r="A19" s="10" t="inlineStr">
        <is>
          <t>NHI to Participate in the NAREIT REITworld 2020 Annual Virtual Conference</t>
        </is>
      </c>
      <c r="D19" s="5" t="inlineStr">
        <is>
          <t>ACCESSWIRE</t>
        </is>
      </c>
      <c r="E19" s="5" t="inlineStr">
        <is>
          <t>MURFREESBORO, TN / ACCESSWIRE / November 11, 2020 / National Health Investors, Inc.</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National Health Investors Inc (NHI) Q3 2020 Earnings Call Transcript</t>
        </is>
      </c>
      <c r="D20" t="inlineStr">
        <is>
          <t>Motley Fool Transcribers, The Motley Fool</t>
        </is>
      </c>
      <c r="E20" t="inlineStr">
        <is>
          <t>NHI earnings call for the period ending September 30, 2020.</t>
        </is>
      </c>
    </row>
    <row r="21">
      <c r="A21" s="10" t="inlineStr">
        <is>
          <t>National Health Investors, Inc. to Host Earnings Call</t>
        </is>
      </c>
      <c r="D21" s="5" t="inlineStr">
        <is>
          <t>ACCESSWIRE</t>
        </is>
      </c>
      <c r="E21" s="5" t="inlineStr">
        <is>
          <t>NEW YORK, NY / ACCESSWIRE / November 10, 2020 / National Health Investors, Inc.</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National Health Investors (NHI) Lags Q3 FFO Estimates</t>
        </is>
      </c>
      <c r="D22" t="inlineStr">
        <is>
          <t>Zacks Equity Research</t>
        </is>
      </c>
      <c r="E22" t="inlineStr">
        <is>
          <t>National Health Investors (NHI) delivered FFO and revenue surprises of -0.70% and 2.09%, respectively, for the quarter ended September 2020. Do the numbers hold clues to what lies ahead for the stock?</t>
        </is>
      </c>
    </row>
    <row r="23">
      <c r="A23" s="10" t="inlineStr">
        <is>
          <t>NHI Announces Third Quarter 2020 Results</t>
        </is>
      </c>
      <c r="D23" s="5" t="inlineStr">
        <is>
          <t>ACCESSWIRE</t>
        </is>
      </c>
      <c r="E23" s="5" t="inlineStr">
        <is>
          <t>MURFREESBORO, TN / ACCESSWIRE / November 9, 2020 / National Health Investors, Inc.</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National Health Investors, Inc. -- Moody&amp;#39;s assigns a first-time Baa3 rating to National Health Investors; outlook negative</t>
        </is>
      </c>
      <c r="D24" t="inlineStr">
        <is>
          <t>Moody&amp;#39;s</t>
        </is>
      </c>
      <c r="E24" t="inlineStr">
        <is>
          <t>Moody's Investors Service, ("Moody's") has assigned a first-time Baa3 issuer rating to National Health Investors, Inc. (NHI), as well as a Baa3 rating to the REIT's existing $100 million senior unsecured notes due 2027.  Weak EBITDARM lease coverage for certain senior housing operators makes these tenants particularly vulnerable to ongoing operating risks.</t>
        </is>
      </c>
    </row>
    <row r="25">
      <c r="A25" s="10" t="inlineStr">
        <is>
          <t>Read This Before Selling National Health Investors, Inc. (NYSE:NHI) Shares</t>
        </is>
      </c>
      <c r="D25" s="5" t="inlineStr">
        <is>
          <t>Simply Wall St</t>
        </is>
      </c>
      <c r="E25" s="5" t="inlineStr">
        <is>
          <t>We&amp;#39;ve lost count of how many times insiders have accumulated shares in a company that goes on to improve markedly. The...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Top 3 REITs to Buy With Dividends Above 7%</t>
        </is>
      </c>
      <c r="D26" t="inlineStr">
        <is>
          <t>Kevin Vandenboss, The Motley Fool</t>
        </is>
      </c>
      <c r="E26" t="inlineStr">
        <is>
          <t>There are a lot of things that make real estate investment trusts (REITs) a great investment, and somewhere at the top of that list is the dividends.  While dividends can vary widely between them, some REITs have a much more attractive payout than others.  Iron Mountain (NYSE: IRM), MGM Growth Properties (NYSE: MGP), and National Healthcare Investors (NYSE: NHI) don’t only pay out dividends above 7%, but also appear to have a bright future ahead of them.</t>
        </is>
      </c>
    </row>
    <row r="27">
      <c r="A27" s="10" t="inlineStr">
        <is>
          <t>NHI Acquires 43-Unit AL/MC Community in Wisconsin</t>
        </is>
      </c>
      <c r="D27" s="5" t="inlineStr">
        <is>
          <t>ACCESSWIRE</t>
        </is>
      </c>
      <c r="E27" s="5" t="inlineStr">
        <is>
          <t>MURFREESBORO, TN / ACCESSWIRE / September 30, 2020 / National Health Investors, Inc.</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NHI Announces Second Quarter 2020 Results</t>
        </is>
      </c>
      <c r="D28" t="inlineStr">
        <is>
          <t>ACCESSWIRE</t>
        </is>
      </c>
      <c r="E28" t="inlineStr">
        <is>
          <t>MURFREESBORO, TN / ACCESSWIRE / August 10, 2020 / National Health Investors, Inc.</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