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easons-why-parker-hannifin-ph-143102137.html" TargetMode="External" Id="rId1"/><Relationship Type="http://schemas.openxmlformats.org/officeDocument/2006/relationships/hyperlink" Target="https://finance.yahoo.com/news/reasons-why-illinois-tool-itw-155003042.html" TargetMode="External" Id="rId2"/><Relationship Type="http://schemas.openxmlformats.org/officeDocument/2006/relationships/hyperlink" Target="https://finance.yahoo.com/news/heres-why-worth-buying-stanley-163304325.html" TargetMode="External" Id="rId3"/><Relationship Type="http://schemas.openxmlformats.org/officeDocument/2006/relationships/hyperlink" Target="https://finance.yahoo.com/news/roper-rop-displays-solid-prospects-150603941.html" TargetMode="External" Id="rId4"/><Relationship Type="http://schemas.openxmlformats.org/officeDocument/2006/relationships/hyperlink" Target="https://finance.yahoo.com/news/cintas-ctas-q2-earnings-surpass-144302995.html" TargetMode="External" Id="rId5"/><Relationship Type="http://schemas.openxmlformats.org/officeDocument/2006/relationships/hyperlink" Target="https://finance.yahoo.com/news/mueller-mli-buy-hart-cooleys-140002507.html" TargetMode="External" Id="rId6"/><Relationship Type="http://schemas.openxmlformats.org/officeDocument/2006/relationships/hyperlink" Target="https://finance.yahoo.com/news/zacks-com-featured-highlights-mcri-172705944.html" TargetMode="External" Id="rId7"/><Relationship Type="http://schemas.openxmlformats.org/officeDocument/2006/relationships/hyperlink" Target="https://finance.yahoo.com/news/heres-why-worth-investing-graco-160504506.html" TargetMode="External" Id="rId8"/><Relationship Type="http://schemas.openxmlformats.org/officeDocument/2006/relationships/hyperlink" Target="https://finance.yahoo.com/news/middleby-midd-buys-united-foodservice-142302710.html" TargetMode="External" Id="rId9"/><Relationship Type="http://schemas.openxmlformats.org/officeDocument/2006/relationships/hyperlink" Target="https://finance.yahoo.com/news/5-stocks-recent-price-strength-125912470.html" TargetMode="External" Id="rId10"/><Relationship Type="http://schemas.openxmlformats.org/officeDocument/2006/relationships/hyperlink" Target="https://finance.yahoo.com/news/npo-good-stock-buy-now-023336084.html" TargetMode="External" Id="rId11"/><Relationship Type="http://schemas.openxmlformats.org/officeDocument/2006/relationships/hyperlink" Target="https://finance.yahoo.com/news/enpro-npo-run-higher-rising-172005441.html" TargetMode="External" Id="rId12"/><Relationship Type="http://schemas.openxmlformats.org/officeDocument/2006/relationships/hyperlink" Target="https://finance.yahoo.com/news/enpro-npo-divests-ggb-bushing-153803102.html" TargetMode="External" Id="rId13"/><Relationship Type="http://schemas.openxmlformats.org/officeDocument/2006/relationships/hyperlink" Target="https://finance.yahoo.com/news/enpro-announces-completion-sale-ggb-113000271.html" TargetMode="External" Id="rId14"/><Relationship Type="http://schemas.openxmlformats.org/officeDocument/2006/relationships/hyperlink" Target="https://finance.yahoo.com/news/understanding-enpro-industriess-ex-dividend-151854178.html" TargetMode="External" Id="rId15"/><Relationship Type="http://schemas.openxmlformats.org/officeDocument/2006/relationships/hyperlink" Target="https://finance.yahoo.com/news/interested-enpro-industries-nyse-npo-061418031.html" TargetMode="External" Id="rId16"/><Relationship Type="http://schemas.openxmlformats.org/officeDocument/2006/relationships/hyperlink" Target="https://finance.yahoo.com/news/enpro-npo-divests-stemco-air-140502525.html" TargetMode="External" Id="rId17"/><Relationship Type="http://schemas.openxmlformats.org/officeDocument/2006/relationships/hyperlink" Target="https://finance.yahoo.com/news/vaccine-news-propels-market-higher-135101414.html" TargetMode="External" Id="rId18"/><Relationship Type="http://schemas.openxmlformats.org/officeDocument/2006/relationships/hyperlink" Target="https://finance.yahoo.com/news/enpro-present-bank-america-securities-150000899.html" TargetMode="External" Id="rId19"/><Relationship Type="http://schemas.openxmlformats.org/officeDocument/2006/relationships/hyperlink" Target="https://finance.yahoo.com/news/turnspire-capital-partners-completes-acquisition-113000114.html" TargetMode="External" Id="rId20"/><Relationship Type="http://schemas.openxmlformats.org/officeDocument/2006/relationships/hyperlink" Target="https://finance.yahoo.com/news/enpro-announces-completion-sale-stemco-113000358.html" TargetMode="External" Id="rId21"/><Relationship Type="http://schemas.openxmlformats.org/officeDocument/2006/relationships/hyperlink" Target="https://finance.yahoo.com/news/zacks-analyst-blog-highlights-crown-144302044.html" TargetMode="External" Id="rId22"/><Relationship Type="http://schemas.openxmlformats.org/officeDocument/2006/relationships/hyperlink" Target="https://finance.yahoo.com/news/manufacturing-activity-continues-expand-4-140902723.html" TargetMode="External" Id="rId23"/><Relationship Type="http://schemas.openxmlformats.org/officeDocument/2006/relationships/hyperlink" Target="https://finance.yahoo.com/news/enpro-industries-present-baird-2020-150000477.html" TargetMode="External" Id="rId24"/><Relationship Type="http://schemas.openxmlformats.org/officeDocument/2006/relationships/hyperlink" Target="https://www.fool.com/earnings/call-transcripts/2020/11/04/enpro-industries-npo-q3-2020-earnings-call-transcr/?source=eptyholnk0000202&amp;utm_source=yahoo-host&amp;utm_medium=feed&amp;utm_campaign=article&amp;yptr=yahoo"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NPO.nyse</t>
        </is>
      </c>
      <c r="B3" s="1" t="inlineStr">
        <is>
          <t>Specialty Industrial Machinery</t>
        </is>
      </c>
      <c r="C3" t="inlineStr">
        <is>
          <t>EnPro Industries, Inc.</t>
        </is>
      </c>
      <c r="D3" s="6" t="n">
        <v>85.70999999999999</v>
      </c>
      <c r="E3" s="6" t="n">
        <v>86</v>
      </c>
      <c r="F3" s="6" t="n">
        <v>-11</v>
      </c>
      <c r="G3" s="6" t="n">
        <v>379</v>
      </c>
      <c r="H3" s="6" t="n">
        <v>1765291776</v>
      </c>
      <c r="I3" s="6" t="n">
        <v>1074000000</v>
      </c>
      <c r="J3" s="6" t="n">
        <v>184400000</v>
      </c>
      <c r="K3" s="6" t="n">
        <v>2083600000</v>
      </c>
      <c r="L3" s="6" t="n">
        <v>956700000</v>
      </c>
      <c r="M3">
        <f>K3/L3</f>
        <v/>
      </c>
      <c r="N3" s="6" t="n">
        <v>487500000</v>
      </c>
      <c r="O3">
        <f>N3/M3</f>
        <v/>
      </c>
      <c r="P3" t="inlineStr"/>
      <c r="Q3" t="inlineStr"/>
      <c r="R3" t="inlineStr">
        <is>
          <t>EnPro Industries, Inc. engages in the design, development, manufacture, marketing, and service of engineered industrial products worldwide. It operates through three segments: Sealing Technologies, Advanced Surface Technologies, and Engineered Materials. The Sealing Technologies segment offers single-use hygienic seals, tubing, components and assemblies; metallic, non-metallic, and composite material gaskets; compression packing products; hydraulic components; expansion joints; pipeline casing spacers/isolators; and dynamic, flange, resilient metal, elastomeric, and custom-engineered mechanical seals for chemical and petrochemical processing, pulp and paper processing, power generation, food and pharmaceutical processing, primary metal manufacturing, mining, water and waste treatment, heavy-duty trucking, aerospace, medical, filtration, and semiconductor fabrication industries. This segment also provides aseptic fluid transfer products for the pharmaceutical and biopharmaceutical industries. The Advanced Surface Technologies segment offers cleaning, coating, testing, refurbishment, and verification services for critical components and assemblies used in semiconductor manufacturing equipment, as well as for critical applications in the space, aerospace, and defense markets; and specialized optical filters and thin-film coatings for various applications in the industrial technology, life sciences, and semiconductor markets. The Engineered Materials segment provides self-lubricating, non-rolling, metal polymer, engineered plastics, and fiber reinforced composite bearing products; and precision engineered components and lubrication systems for reciprocating compressors. This segment's products has applications in the automotive, pharmaceutical, pulp and paper, natural gas, health, power generation, machine tools, air treatment, refining, petrochemical, and general industrial markets. The company was incorporated in 2002 and is headquartered in Charlotte, North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CIR</t>
        </is>
      </c>
      <c r="B8" s="1" t="inlineStr">
        <is>
          <t>Specialty Industrial Machinery</t>
        </is>
      </c>
      <c r="C8" t="inlineStr">
        <is>
          <t>CIRCOR International, Inc.</t>
        </is>
      </c>
      <c r="D8" s="6" t="n">
        <v>34.58</v>
      </c>
      <c r="E8" s="6" t="n">
        <v>0</v>
      </c>
      <c r="F8" s="6" t="n">
        <v>-68</v>
      </c>
      <c r="G8" s="6" t="n">
        <v>-13</v>
      </c>
      <c r="H8" s="6" t="n">
        <v>696966848</v>
      </c>
      <c r="I8" s="6" t="n">
        <v>773271000</v>
      </c>
      <c r="J8" s="6" t="n">
        <v>-185498000</v>
      </c>
      <c r="K8" s="6" t="n">
        <v>1130528000</v>
      </c>
      <c r="L8" s="6" t="n">
        <v>924487000</v>
      </c>
      <c r="M8">
        <f>K8/L8</f>
        <v/>
      </c>
      <c r="N8" s="6" t="n">
        <v>518488000</v>
      </c>
      <c r="O8">
        <f>N8/M8</f>
        <v/>
      </c>
      <c r="P8" t="inlineStr"/>
      <c r="Q8" t="inlineStr"/>
      <c r="R8" t="inlineStr"/>
    </row>
    <row r="9">
      <c r="A9" s="3" t="inlineStr">
        <is>
          <t>SXI</t>
        </is>
      </c>
      <c r="B9" s="1" t="inlineStr">
        <is>
          <t>Specialty Industrial Machinery</t>
        </is>
      </c>
      <c r="C9" t="inlineStr">
        <is>
          <t>Standex International Corporation</t>
        </is>
      </c>
      <c r="D9" s="6" t="n">
        <v>96.64</v>
      </c>
      <c r="E9" s="6" t="n">
        <v>146</v>
      </c>
      <c r="F9" s="6" t="n">
        <v>27</v>
      </c>
      <c r="G9" s="6" t="n">
        <v>48</v>
      </c>
      <c r="H9" s="6" t="n">
        <v>1194151424</v>
      </c>
      <c r="I9" s="6" t="n">
        <v>604535000</v>
      </c>
      <c r="J9" s="6" t="n">
        <v>20188000</v>
      </c>
      <c r="K9" s="6" t="n">
        <v>958657000</v>
      </c>
      <c r="L9" s="6" t="n">
        <v>460467000</v>
      </c>
      <c r="M9">
        <f>K9/L9</f>
        <v/>
      </c>
      <c r="N9" s="6" t="n">
        <v>200032000</v>
      </c>
      <c r="O9">
        <f>N9/M9</f>
        <v/>
      </c>
      <c r="P9" t="inlineStr"/>
      <c r="Q9" t="inlineStr"/>
      <c r="R9" t="inlineStr"/>
    </row>
    <row r="10">
      <c r="A10" s="3" t="inlineStr">
        <is>
          <t>AIN</t>
        </is>
      </c>
      <c r="B10" s="1" t="inlineStr">
        <is>
          <t>Textile Manufacturing</t>
        </is>
      </c>
      <c r="C10" t="inlineStr">
        <is>
          <t>Albany International Corp.</t>
        </is>
      </c>
      <c r="D10" s="6" t="n">
        <v>81.98</v>
      </c>
      <c r="E10" s="6" t="n">
        <v>56</v>
      </c>
      <c r="F10" s="6" t="n">
        <v>19</v>
      </c>
      <c r="G10" s="6" t="n">
        <v>19</v>
      </c>
      <c r="H10" s="6" t="n">
        <v>2647954176</v>
      </c>
      <c r="I10" s="6" t="n">
        <v>900610000</v>
      </c>
      <c r="J10" s="6" t="n">
        <v>98589000</v>
      </c>
      <c r="K10" s="6" t="n">
        <v>1549936000</v>
      </c>
      <c r="L10" s="6" t="n">
        <v>730071000</v>
      </c>
      <c r="M10">
        <f>K10/L10</f>
        <v/>
      </c>
      <c r="N10" s="6" t="n">
        <v>410714000</v>
      </c>
      <c r="O10">
        <f>N10/M10</f>
        <v/>
      </c>
      <c r="P10" t="inlineStr"/>
      <c r="Q10" t="inlineStr"/>
      <c r="R10" t="inlineStr"/>
    </row>
    <row r="11">
      <c r="A11" s="3" t="inlineStr">
        <is>
          <t>MLI</t>
        </is>
      </c>
      <c r="B11" s="1" t="inlineStr">
        <is>
          <t>Metal Fabrication</t>
        </is>
      </c>
      <c r="C11" t="inlineStr">
        <is>
          <t>Mueller Industries, Inc.</t>
        </is>
      </c>
      <c r="D11" s="6" t="n">
        <v>41.42</v>
      </c>
      <c r="E11" s="6" t="n">
        <v>0</v>
      </c>
      <c r="F11" s="6" t="n">
        <v>58</v>
      </c>
      <c r="G11" s="6" t="n">
        <v>28</v>
      </c>
      <c r="H11" s="6" t="n">
        <v>2365728000</v>
      </c>
      <c r="I11" s="6" t="n">
        <v>2398043000</v>
      </c>
      <c r="J11" s="6" t="n">
        <v>139493000</v>
      </c>
      <c r="K11" s="6" t="n">
        <v>1528568000</v>
      </c>
      <c r="L11" s="6" t="n">
        <v>727508000</v>
      </c>
      <c r="M11">
        <f>K11/L11</f>
        <v/>
      </c>
      <c r="N11" s="6" t="n">
        <v>286593000</v>
      </c>
      <c r="O11">
        <f>N11/M11</f>
        <v/>
      </c>
      <c r="P11" t="inlineStr"/>
      <c r="Q11" t="inlineStr"/>
      <c r="R11" t="inlineStr"/>
    </row>
    <row r="12">
      <c r="A12" s="3" t="inlineStr">
        <is>
          <t>KAMN</t>
        </is>
      </c>
      <c r="B12" s="1" t="inlineStr">
        <is>
          <t>Aerospace &amp; Defense</t>
        </is>
      </c>
      <c r="C12" t="inlineStr">
        <is>
          <t>Kaman Corporation</t>
        </is>
      </c>
      <c r="D12" s="6" t="n">
        <v>52</v>
      </c>
      <c r="E12" s="6" t="n">
        <v>-64</v>
      </c>
      <c r="F12" s="6" t="n">
        <v>-17</v>
      </c>
      <c r="G12" s="6" t="n">
        <v>32</v>
      </c>
      <c r="H12" s="6" t="n">
        <v>1442022400</v>
      </c>
      <c r="I12" s="6" t="n">
        <v>784459000</v>
      </c>
      <c r="J12" s="6" t="n">
        <v>-69742000</v>
      </c>
      <c r="K12" s="6" t="n">
        <v>1306393000</v>
      </c>
      <c r="L12" s="6" t="n">
        <v>559955000</v>
      </c>
      <c r="M12">
        <f>K12/L12</f>
        <v/>
      </c>
      <c r="N12" s="6" t="n">
        <v>185401000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Reasons Why Parker-Hannifin (PH) Stock is Worth Investing in Now</t>
        </is>
      </c>
      <c r="D8" t="inlineStr">
        <is>
          <t>Zacks Equity Research</t>
        </is>
      </c>
      <c r="E8" t="inlineStr">
        <is>
          <t>Parker-Hannifin (PH) is to benefit from diversified businesses, cost-control measures, acquisitions and growth investments. Its policy of rewarding shareholders adds to its attractiveness.</t>
        </is>
      </c>
    </row>
    <row r="9">
      <c r="A9" s="10" t="inlineStr">
        <is>
          <t>Reasons Why Illinois Tool (ITW) Stock is Worth Investing in Now</t>
        </is>
      </c>
      <c r="D9" s="5" t="inlineStr">
        <is>
          <t>Zacks Equity Research</t>
        </is>
      </c>
      <c r="E9" s="5" t="inlineStr">
        <is>
          <t>Illinois Tool (ITW) is poised to benefit from exposure in multiple markets, solid product offerings, enterprise strategy and a healthy liquidity position. Also, its shareholder-friendly policies add to its attractiveness.</t>
        </is>
      </c>
    </row>
    <row r="10">
      <c r="A10" s="9" t="inlineStr">
        <is>
          <t>Here&amp;#39;s Why It Is Worth Buying Stanley Black (SWK) Stock Now</t>
        </is>
      </c>
      <c r="D10" t="inlineStr">
        <is>
          <t>Zacks Equity Research</t>
        </is>
      </c>
      <c r="E10" t="inlineStr">
        <is>
          <t>Stanley Black (SWK) is poised to gain from solid product offerings, cost-reduction measures and surging e-commerce businesses. Also, healthy liquidity, gain from buyouts and shareholder-friendly policies are favorable.</t>
        </is>
      </c>
    </row>
    <row r="11">
      <c r="A11" s="10" t="inlineStr">
        <is>
          <t>Roper (ROP) Displays Solid Prospects Amid Pandemic Scare</t>
        </is>
      </c>
      <c r="D11" s="5" t="inlineStr">
        <is>
          <t>Zacks Equity Research</t>
        </is>
      </c>
      <c r="E11" s="5" t="inlineStr">
        <is>
          <t>Roper (ROP) is likely to gain from strength across its network software businesses, acquired assets and shareholder friendly policies. However, the coronavirus outbreak-led woes remain a concern.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Cintas (CTAS) Q2 Earnings Surpass Estimates, Sales Miss</t>
        </is>
      </c>
      <c r="D12" t="inlineStr">
        <is>
          <t>Zacks Equity Research</t>
        </is>
      </c>
      <c r="E12" t="inlineStr">
        <is>
          <t>Cintas&amp;#39; (CTAS) Q2 results benefit from improved margin profile that offset the impact of a revenue decline. It refrains from providing projections for fiscal 2021 on the pandemic-led uncertainties.</t>
        </is>
      </c>
    </row>
    <row r="13">
      <c r="A13" s="10" t="inlineStr">
        <is>
          <t>Mueller (MLI) to Buy Hart &amp;amp; Cooley&amp;#39;s Flexible Duct Business</t>
        </is>
      </c>
      <c r="D13" s="5" t="inlineStr">
        <is>
          <t>Zacks Equity Research</t>
        </is>
      </c>
      <c r="E13" s="5" t="inlineStr">
        <is>
          <t>Mueller Industries&amp;#39; (MLI) acquisition of Hart &amp; Cooley&amp;#39;s Flexible Duct business will create growth opportunities for the company in the air quality and climate control systems markets.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Zacks.com featured highlights include: MCRI, FCAU, PIPR, NPO and INMD</t>
        </is>
      </c>
      <c r="D14" t="inlineStr">
        <is>
          <t>Zacks Equity Research</t>
        </is>
      </c>
      <c r="E14" t="inlineStr">
        <is>
          <t>Zacks.com featured highlights include: MCRI, FCAU, PIPR, NPO and INMD</t>
        </is>
      </c>
    </row>
    <row r="15">
      <c r="A15" s="10" t="inlineStr">
        <is>
          <t>Here&amp;#39;s Why it is Worth Investing in Graco (GGG) Stock Now</t>
        </is>
      </c>
      <c r="D15" s="5" t="inlineStr">
        <is>
          <t>Zacks Equity Research</t>
        </is>
      </c>
      <c r="E15" s="5" t="inlineStr">
        <is>
          <t>Graco (GGG) stands to benefit from strength across its business, acquired assets, investments in product innovation and capacity expansion, along with its shareholder-friendly policies.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Middleby (MIDD) Buys United Foodservice, Expands China Offerings</t>
        </is>
      </c>
      <c r="D16" t="inlineStr">
        <is>
          <t>Zacks Equity Research</t>
        </is>
      </c>
      <c r="E16" t="inlineStr">
        <is>
          <t>Middleby&amp;#39;s (MIDD) acquisition of United Foodservice Equipment Group will create strong growth opportunities for the company in the commercial foodservice equipment market.</t>
        </is>
      </c>
    </row>
    <row r="17">
      <c r="A17" s="10" t="inlineStr">
        <is>
          <t>5 Stocks With Recent Price Strength as Indexes Hit Record High</t>
        </is>
      </c>
      <c r="D17" s="5" t="inlineStr">
        <is>
          <t>Nalak Das</t>
        </is>
      </c>
      <c r="E17" s="5" t="inlineStr">
        <is>
          <t>Investors target stocks that are witnessing a bullish run. Actually, stocks seeing price strength have a high chance of carrying the momentum forward.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NPO A Good Stock To Buy Now?</t>
        </is>
      </c>
      <c r="D18" t="inlineStr">
        <is>
          <t>Debasis Saha</t>
        </is>
      </c>
      <c r="E18" t="inlineStr">
        <is>
          <t>With the third-quarter round of 13F filings behind us it is time to take a look at the stocks in which some of the best money managers in the world preferred to invest or sell heading into the fourth quarter. One of these stocks was EnPro Industries, Inc. (NYSE:NPO). Is NPO a good stock to […]</t>
        </is>
      </c>
    </row>
    <row r="19">
      <c r="A19" s="10" t="inlineStr">
        <is>
          <t>Can EnPro (NPO) Run Higher on Rising Earnings Estimates?</t>
        </is>
      </c>
      <c r="D19" s="5" t="inlineStr">
        <is>
          <t>Zacks Equity Research</t>
        </is>
      </c>
      <c r="E19" s="5" t="inlineStr">
        <is>
          <t>EnPro (NPO) shares have started gaining and might continue moving higher in the near term, as indicated by solid earnings estimate revisions.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EnPro (NPO) Divests GGB Bushing Block Business to Melma Group</t>
        </is>
      </c>
      <c r="D20" t="inlineStr">
        <is>
          <t>Zacks Equity Research</t>
        </is>
      </c>
      <c r="E20" t="inlineStr">
        <is>
          <t>EnPro&amp;#39;s (NPO) divestment of the bushing block business of the GGB industrial products business is in sync with the efforts to restructure its portfolio and concentrate on more profitable businesses.</t>
        </is>
      </c>
    </row>
    <row r="21">
      <c r="A21" s="10" t="inlineStr">
        <is>
          <t>EnPro Announces Completion of Sale of GGB’s Bushing Block Business</t>
        </is>
      </c>
      <c r="D21" s="5" t="inlineStr">
        <is>
          <t>Business Wire</t>
        </is>
      </c>
      <c r="E21" s="5" t="inlineStr">
        <is>
          <t>EnPro Industries, Inc. (NYSE: NPO) today announced completion of the sale of its GGB bushing block business located in Dieuze, France to Melma Group.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Understanding EnPro Industries&amp;#39;s Ex-Dividend Date</t>
        </is>
      </c>
      <c r="D22" t="inlineStr">
        <is>
          <t>Benzinga Insights</t>
        </is>
      </c>
      <c r="E22" t="inlineStr">
        <is>
          <t>EnPro Industries (NYSE:NPO) declared a dividend payable on December 16, 2020 to its shareholders as of October 28, 2020. It was also announced that shareholders of EnPro Industries&amp;#39;s stock as of December 2, 2020 are entitled to the dividend. The stock is expected to become ex-dividend 1 business day(s) before the record date. EnPro Industries, which has a current dividend per share of $0.26, has an ex-dividend date scheduled for December 1, 2020. That equates to a dividend yield of 1.75% at current price levels.The Significance Of An Ex-Dividend Date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basis.EnPro Industries&amp;#39;s Dividend Performance Over the past year, EnPro Industries has seen its dividend payouts and yields climb upward overall. Last year (December 3, 2019), the company&amp;#39;s payout sat at $0.25, which has since increased by $0.01. EnPro Industries&amp;#39;s dividend yield last year was 1.4%, which has since grown by 0.35%.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EnPro Industries click here.See more from Benzinga  * Click here for options trades from Benzinga  * Stocks That Hit 52-Week Highs On Wednesday(C) 2020 Benzinga.com. Benzinga does not provide investment advice. All rights reserved.</t>
        </is>
      </c>
    </row>
    <row r="23">
      <c r="A23" s="10" t="inlineStr">
        <is>
          <t>Interested In EnPro Industries&amp;#39; (NYSE:NPO) Upcoming US$0.26 Dividend? You Have Four Days Left</t>
        </is>
      </c>
      <c r="D23" s="5" t="inlineStr">
        <is>
          <t>Simply Wall St</t>
        </is>
      </c>
      <c r="E23" s="5" t="inlineStr">
        <is>
          <t>EnPro Industries, Inc. (NYSE:NPO) is about to trade ex-dividend in the next four days. You will need to purchase...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EnPro (NPO) Divests STEMCO Air Springs to Turnspire Capital</t>
        </is>
      </c>
      <c r="D24" t="inlineStr">
        <is>
          <t>Zacks Equity Research</t>
        </is>
      </c>
      <c r="E24" t="inlineStr">
        <is>
          <t>EnPro&amp;#39;s (NPO) divestment of the air springs business of the STEMCO division is in sync with the efforts to restructure its portfolio and help concentrate on more profitable businesses.</t>
        </is>
      </c>
    </row>
    <row r="25">
      <c r="A25" s="10" t="inlineStr">
        <is>
          <t>Vaccine News Propels Market Higher: 5 Potential Gainers</t>
        </is>
      </c>
      <c r="D25" s="5" t="inlineStr">
        <is>
          <t>Zacks Equity Research</t>
        </is>
      </c>
      <c r="E25" s="5" t="inlineStr">
        <is>
          <t>Promising vaccine news aided the market in moving higher with further economic recovery in sight, making it a good time to invest in fundamentally sound names like EnPro (NPO) and APi Group (APG).</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EnPro to Present at the Bank of America Securities 2020 Leveraged Finance Virtual Conference</t>
        </is>
      </c>
      <c r="D26" t="inlineStr">
        <is>
          <t>Business Wire</t>
        </is>
      </c>
      <c r="E26" t="inlineStr">
        <is>
          <t>EnPro Industries, Inc. (NYSE:NPO) to present at the 2020 Bank of America Securities Leveraged Finance Virtual Conference on Mon, Nov 30 at 12:45pm ET.</t>
        </is>
      </c>
    </row>
    <row r="27">
      <c r="A27" s="10" t="inlineStr">
        <is>
          <t>Turnspire Capital Partners Completes Acquisition of Goodyear® Air Springs</t>
        </is>
      </c>
      <c r="D27" s="5" t="inlineStr">
        <is>
          <t>PR Newswire</t>
        </is>
      </c>
      <c r="E27" s="5" t="inlineStr">
        <is>
          <t>Turnspire Capital Partners LLC (&amp;quot;Turnspire&amp;quot;), a special situations-focused private equity firm, announced today that it has completed the acquisition of the Goodyear® air springs business from EnPro Industries, Inc. (NYSE: NPO). Goodyear® Air Springs is the first acquisition of Infinity Engineered Products, a new platform formed by Turnspire.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EnPro Announces Completion of Sale of STEMCO Air Springs Business</t>
        </is>
      </c>
      <c r="D28" t="inlineStr">
        <is>
          <t>Business Wire</t>
        </is>
      </c>
      <c r="E28" t="inlineStr">
        <is>
          <t>EnPro Industries, Inc. (NYSE: NPO) today announced completion of sale of its STEMCO Air Springs business unit to Turnspire Capital Partners.</t>
        </is>
      </c>
    </row>
    <row r="29">
      <c r="A29" s="10" t="inlineStr">
        <is>
          <t>The Zacks Analyst Blog Highlights: Crown Holdings, Worthington Industries, Altra Industrial Motion Corp and EnPro Industries</t>
        </is>
      </c>
      <c r="D29" s="5" t="inlineStr">
        <is>
          <t>Zacks Equity Research</t>
        </is>
      </c>
      <c r="E29" s="5" t="inlineStr">
        <is>
          <t>The Zacks Analyst Blog Highlights: Crown Holdings, Worthington Industries, Altra Industrial Motion Corp and EnPro Industries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Manufacturing Activity Continues to Expand: 4 Top Gainers</t>
        </is>
      </c>
      <c r="D30" t="inlineStr">
        <is>
          <t>Zacks Equity Research</t>
        </is>
      </c>
      <c r="E30" t="inlineStr">
        <is>
          <t>Manufacturing activity in the United States continues its upward journey on an increase in factory orders, making it prudent to invest in names like Crown Holdings (CCK) and EnPro (NPO).</t>
        </is>
      </c>
    </row>
    <row r="31">
      <c r="A31" s="10" t="inlineStr">
        <is>
          <t>EnPro Industries to Present at the Baird 2020 Global Industrial Conference</t>
        </is>
      </c>
      <c r="D31" s="5" t="inlineStr">
        <is>
          <t>Business Wire</t>
        </is>
      </c>
      <c r="E31" s="5" t="inlineStr">
        <is>
          <t>EnPro Industries, Inc. (NYSE: NPO) to present at Baird 2020 Global Industrial Conference on Thurs, Nov. 12 at 10:50 a.m. ET; webcast available.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EnPro Industries (NPO) Q3 2020 Earnings Call Transcript</t>
        </is>
      </c>
      <c r="D32" t="inlineStr">
        <is>
          <t>Motley Fool Transcribing, The Motley Fool</t>
        </is>
      </c>
      <c r="E32" t="inlineStr">
        <is>
          <t>Image source: The Motley Fool.  EnPro Industries (NYSE: NPO)Q3 2020 Earnings CallNov 03, 2020, 8:30 a.m. ETContents:  Prepared Remarks Questions and Answers Call Participants  Prepared Remarks:  OperatorHello, and welcome to the EnPro Industries Q3 2020 earnings conference call.</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