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pedia.com/investing/top-healthcare-stocks/?utm_campaign=quote-yahoo&amp;utm_source=yahoo&amp;utm_medium=referral&amp;yptr=yahoo" TargetMode="External" Id="rId1"/><Relationship Type="http://schemas.openxmlformats.org/officeDocument/2006/relationships/hyperlink" Target="https://finance.yahoo.com/news/quidel-qdel-stock-moves-0-224510705.html" TargetMode="External" Id="rId2"/><Relationship Type="http://schemas.openxmlformats.org/officeDocument/2006/relationships/hyperlink" Target="https://finance.yahoo.com/news/quidel-corporations-nasdaq-qdel-latest-094202479.html" TargetMode="External" Id="rId3"/><Relationship Type="http://schemas.openxmlformats.org/officeDocument/2006/relationships/hyperlink" Target="https://finance.yahoo.com/news/top-ranked-growth-stocks-buy-170505065.html" TargetMode="External" Id="rId4"/><Relationship Type="http://schemas.openxmlformats.org/officeDocument/2006/relationships/hyperlink" Target="https://finance.yahoo.com/news/zacks-analyst-blog-highlights-quest-111811935.html" TargetMode="External" Id="rId5"/><Relationship Type="http://schemas.openxmlformats.org/officeDocument/2006/relationships/hyperlink" Target="https://www.investors.com/news/technology/ibd-rating-upgrades-quidel-flashes-improved-relative-price-strength/?src=A00220&amp;yptr=yahoo" TargetMode="External" Id="rId6"/><Relationship Type="http://schemas.openxmlformats.org/officeDocument/2006/relationships/hyperlink" Target="https://www.investors.com/news/quidel-earns-composite-rating-upgrade/?src=A00220&amp;yptr=yahoo" TargetMode="External" Id="rId7"/><Relationship Type="http://schemas.openxmlformats.org/officeDocument/2006/relationships/hyperlink" Target="https://finance.yahoo.com/news/globus-medical-gmed-us-spine-153003925.html" TargetMode="External" Id="rId8"/><Relationship Type="http://schemas.openxmlformats.org/officeDocument/2006/relationships/hyperlink" Target="https://finance.yahoo.com/news/insulet-podd-omnipod-dash-reaches-145602360.html" TargetMode="External" Id="rId9"/><Relationship Type="http://schemas.openxmlformats.org/officeDocument/2006/relationships/hyperlink" Target="https://finance.yahoo.com/news/perkinelmer-pki-receives-fda-eua-150803743.html" TargetMode="External" Id="rId10"/><Relationship Type="http://schemas.openxmlformats.org/officeDocument/2006/relationships/hyperlink" Target="https://finance.yahoo.com/news/4-momentum-stocks-explore-lucrative-125912090.html" TargetMode="External" Id="rId11"/><Relationship Type="http://schemas.openxmlformats.org/officeDocument/2006/relationships/hyperlink" Target="https://finance.yahoo.com/news/too-buy-quidel-qdel-211851665.html" TargetMode="External" Id="rId12"/><Relationship Type="http://schemas.openxmlformats.org/officeDocument/2006/relationships/hyperlink" Target="https://finance.yahoo.com/news/quidel-qdel-gains-market-dips-224510971.html" TargetMode="External" Id="rId13"/><Relationship Type="http://schemas.openxmlformats.org/officeDocument/2006/relationships/hyperlink" Target="https://finance.yahoo.com/news/3-reasons-why-growth-investors-174505491.html" TargetMode="External" Id="rId14"/><Relationship Type="http://schemas.openxmlformats.org/officeDocument/2006/relationships/hyperlink" Target="https://finance.yahoo.com/news/zacks-analyst-blog-highlights-abbott-165104964.html" TargetMode="External" Id="rId15"/><Relationship Type="http://schemas.openxmlformats.org/officeDocument/2006/relationships/hyperlink" Target="https://finance.yahoo.com/news/qdel-vs-rmd-stock-better-164004394.html" TargetMode="External" Id="rId16"/><Relationship Type="http://schemas.openxmlformats.org/officeDocument/2006/relationships/hyperlink" Target="https://finance.yahoo.com/news/neogen-neog-launches-dairy-toxin-151803267.html" TargetMode="External" Id="rId17"/><Relationship Type="http://schemas.openxmlformats.org/officeDocument/2006/relationships/hyperlink" Target="https://finance.yahoo.com/news/baxter-bax-inks-sterile-manufacturing-140902096.html" TargetMode="External" Id="rId18"/><Relationship Type="http://schemas.openxmlformats.org/officeDocument/2006/relationships/hyperlink" Target="https://finance.yahoo.com/news/quidel-announces-preliminary-revenue-fourth-191500143.html" TargetMode="External" Id="rId19"/><Relationship Type="http://schemas.openxmlformats.org/officeDocument/2006/relationships/hyperlink" Target="https://finance.yahoo.com/news/top-ranked-momentum-stocks-buy-152503493.html" TargetMode="External" Id="rId20"/><Relationship Type="http://schemas.openxmlformats.org/officeDocument/2006/relationships/hyperlink" Target="https://www.investors.com/news/technology/fastest-growing-stocks-medical-technology-stocks/?src=A00220&amp;yptr=yahoo" TargetMode="External" Id="rId21"/><Relationship Type="http://schemas.openxmlformats.org/officeDocument/2006/relationships/hyperlink" Target="https://www.investors.com/news/stocks-showing-improved-relative-strength-quidel/?src=A00220&amp;yptr=yahoo" TargetMode="External" Id="rId22"/><Relationship Type="http://schemas.openxmlformats.org/officeDocument/2006/relationships/hyperlink" Target="https://finance.yahoo.com/news/quidel-qdel-outperforming-other-medical-163004309.html" TargetMode="External" Id="rId23"/><Relationship Type="http://schemas.openxmlformats.org/officeDocument/2006/relationships/hyperlink" Target="https://finance.yahoo.com/news/allscripts-mdrx-completes-sale-careport-142202572.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QDEL.nas</t>
        </is>
      </c>
      <c r="B3" s="1" t="inlineStr">
        <is>
          <t>Diagnostics &amp; Research</t>
        </is>
      </c>
      <c r="C3" t="inlineStr">
        <is>
          <t>Quidel Corporation</t>
        </is>
      </c>
      <c r="D3" s="6" t="n">
        <v>126.39</v>
      </c>
      <c r="E3" s="6" t="n">
        <v>0</v>
      </c>
      <c r="F3" s="6" t="n">
        <v>209</v>
      </c>
      <c r="G3" s="6" t="n">
        <v>1871</v>
      </c>
      <c r="H3" s="6" t="n">
        <v>5348710912</v>
      </c>
      <c r="I3" s="6" t="n">
        <v>1661668000</v>
      </c>
      <c r="J3" s="6" t="n">
        <v>810287000</v>
      </c>
      <c r="K3" s="6" t="n">
        <v>1871164000</v>
      </c>
      <c r="L3" s="6" t="n">
        <v>538461000</v>
      </c>
      <c r="M3">
        <f>K3/L3</f>
        <v/>
      </c>
      <c r="N3" s="6" t="inlineStr"/>
      <c r="O3">
        <f>N3/M3</f>
        <v/>
      </c>
      <c r="P3" t="inlineStr"/>
      <c r="Q3" t="inlineStr"/>
      <c r="R3" t="inlineStr">
        <is>
          <t>Quidel Corporation develops, manufactures, and markets diagnostic testing solutions for applications in infectious diseases, cardiology, thyroid, women's and general health, eye health, gastrointestinal diseases, and toxicology worldwide. It offers Sofia and Sofia 2 fluorescent immunoassay systems; QuickVue, a lateral flow immunoassay products; and InflammaDry and AdenoPlus, a POC products to detect infectious and inflammatory diseases and conditions of the eye. The company also provides Triage MeterPro, a portable testing platform that enables physicians to promote enhanced health outcomes, as well as the detection of certain drugs of abuse; Triage BNP test for use on Beckman Coulter lab analyzers; and Triage TOX drug screen, which provides results for the determination of the presence of drug and/or the major metabolites in urine. In addition, it offers traditional cell lines, specimen collection devices, media, and controls for use in laboratories that culture and test for various human viruses, including respiratory and herpes family viruses; and cell-based products comprising tubes, shell vials, and multi-well plates. Further, the company provides biomarkers, which include clinical and research products for the assessment of osteoporosis and the evaluation of bone resorption/formation; and enzyme linked immunosorbent assays and reagents for the detection of activation products. Additionally, it offers Lyra molecular real-time polymerase chain reaction assays; Solana, an amplification and detection system; and Virena, a wireless cellular data management and surveillance system The company markets its products through distributors and direct sales force for use in physician offices, hospitals, clinical laboratories, reference laboratories, universities, retail and urgent care clinics, pharmacies, and wellness screening centers. Quidel Corporation was incorporated in 1979 and is headquartered in San Diego,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DXCM</t>
        </is>
      </c>
      <c r="B8" s="1" t="inlineStr">
        <is>
          <t>Diagnostics &amp; Research</t>
        </is>
      </c>
      <c r="C8" t="inlineStr">
        <is>
          <t>DexCom, Inc.</t>
        </is>
      </c>
      <c r="D8" s="6" t="n">
        <v>347.2</v>
      </c>
      <c r="E8" s="6" t="n">
        <v>0</v>
      </c>
      <c r="F8" s="6" t="n">
        <v>77</v>
      </c>
      <c r="G8" s="6" t="n">
        <v>0</v>
      </c>
      <c r="H8" s="6" t="n">
        <v>33392793600</v>
      </c>
      <c r="I8" s="6" t="n">
        <v>1926700000</v>
      </c>
      <c r="J8" s="6" t="n">
        <v>493600000</v>
      </c>
      <c r="K8" s="6" t="n">
        <v>4290500000</v>
      </c>
      <c r="L8" s="6" t="n">
        <v>2464000000</v>
      </c>
      <c r="M8">
        <f>K8/L8</f>
        <v/>
      </c>
      <c r="N8" s="6" t="n">
        <v>1667200000</v>
      </c>
      <c r="O8">
        <f>N8/M8</f>
        <v/>
      </c>
      <c r="P8" t="inlineStr"/>
      <c r="Q8" t="inlineStr"/>
      <c r="R8" t="inlineStr"/>
    </row>
    <row r="9">
      <c r="A9" s="3" t="inlineStr">
        <is>
          <t>RGEN</t>
        </is>
      </c>
      <c r="B9" s="1" t="inlineStr">
        <is>
          <t>Medical Instruments &amp; Supplies</t>
        </is>
      </c>
      <c r="C9" t="inlineStr">
        <is>
          <t>Repligen Corporation</t>
        </is>
      </c>
      <c r="D9" s="6" t="n">
        <v>189.21</v>
      </c>
      <c r="E9" s="6" t="n">
        <v>290</v>
      </c>
      <c r="F9" s="6" t="n">
        <v>40</v>
      </c>
      <c r="G9" s="6" t="n">
        <v>0</v>
      </c>
      <c r="H9" s="6" t="n">
        <v>10363278336</v>
      </c>
      <c r="I9" s="6" t="n">
        <v>366260000</v>
      </c>
      <c r="J9" s="6" t="n">
        <v>59926000</v>
      </c>
      <c r="K9" s="6" t="n">
        <v>1902887000</v>
      </c>
      <c r="L9" s="6" t="n">
        <v>373737000</v>
      </c>
      <c r="M9">
        <f>K9/L9</f>
        <v/>
      </c>
      <c r="N9" s="6" t="inlineStr"/>
      <c r="O9">
        <f>N9/M9</f>
        <v/>
      </c>
      <c r="P9" t="inlineStr"/>
      <c r="Q9" t="inlineStr"/>
      <c r="R9" t="inlineStr"/>
    </row>
    <row r="10">
      <c r="A10" s="3" t="inlineStr">
        <is>
          <t>FLGT</t>
        </is>
      </c>
      <c r="B10" s="1" t="inlineStr">
        <is>
          <t>Diagnostics &amp; Research</t>
        </is>
      </c>
      <c r="C10" t="inlineStr">
        <is>
          <t>Fulgent Genetics, Inc.</t>
        </is>
      </c>
      <c r="D10" s="6" t="n">
        <v>92.34</v>
      </c>
      <c r="E10" s="6" t="n">
        <v>0</v>
      </c>
      <c r="F10" s="6" t="n">
        <v>4</v>
      </c>
      <c r="G10" s="6" t="n">
        <v>0</v>
      </c>
      <c r="H10" s="6" t="n">
        <v>2666262016</v>
      </c>
      <c r="I10" s="6" t="n">
        <v>421712000</v>
      </c>
      <c r="J10" s="6" t="n">
        <v>214310000</v>
      </c>
      <c r="K10" s="6" t="n">
        <v>700461000</v>
      </c>
      <c r="L10" s="6" t="n">
        <v>131074000</v>
      </c>
      <c r="M10">
        <f>K10/L10</f>
        <v/>
      </c>
      <c r="N10" s="6" t="inlineStr"/>
      <c r="O10">
        <f>N10/M10</f>
        <v/>
      </c>
      <c r="P10" t="inlineStr"/>
      <c r="Q10" t="inlineStr"/>
      <c r="R10" t="inlineStr"/>
    </row>
    <row r="11">
      <c r="A11" s="3" t="inlineStr">
        <is>
          <t>DDOG</t>
        </is>
      </c>
      <c r="B11" s="1" t="inlineStr">
        <is>
          <t>Software—Application</t>
        </is>
      </c>
      <c r="C11" t="inlineStr">
        <is>
          <t>Datadog, Inc.</t>
        </is>
      </c>
      <c r="D11" s="6" t="n">
        <v>77.37</v>
      </c>
      <c r="E11" s="6" t="n">
        <v>0</v>
      </c>
      <c r="F11" s="6" t="n">
        <v>0</v>
      </c>
      <c r="G11" s="6" t="n">
        <v>0</v>
      </c>
      <c r="H11" s="6" t="n">
        <v>23713286144</v>
      </c>
      <c r="I11" s="6" t="n">
        <v>603466000</v>
      </c>
      <c r="J11" s="6" t="n">
        <v>-24547000</v>
      </c>
      <c r="K11" s="6" t="n">
        <v>1890285000</v>
      </c>
      <c r="L11" s="6" t="n">
        <v>932853000</v>
      </c>
      <c r="M11">
        <f>K11/L11</f>
        <v/>
      </c>
      <c r="N11" s="6" t="n">
        <v>575864000</v>
      </c>
      <c r="O11">
        <f>N11/M11</f>
        <v/>
      </c>
      <c r="P11" t="inlineStr"/>
      <c r="Q11" t="inlineStr"/>
      <c r="R11" t="inlineStr"/>
    </row>
    <row r="12">
      <c r="A12" s="3" t="inlineStr">
        <is>
          <t>VEEV</t>
        </is>
      </c>
      <c r="B12" s="1" t="inlineStr">
        <is>
          <t>Health Information Services</t>
        </is>
      </c>
      <c r="C12" t="inlineStr">
        <is>
          <t>Veeva Systems Inc.</t>
        </is>
      </c>
      <c r="D12" s="6" t="n">
        <v>249.43</v>
      </c>
      <c r="E12" s="6" t="n">
        <v>0</v>
      </c>
      <c r="F12" s="6" t="n">
        <v>82</v>
      </c>
      <c r="G12" s="6" t="n">
        <v>0</v>
      </c>
      <c r="H12" s="6" t="n">
        <v>37779910656</v>
      </c>
      <c r="I12" s="6" t="n">
        <v>1465069000</v>
      </c>
      <c r="J12" s="6" t="n">
        <v>379998000</v>
      </c>
      <c r="K12" s="6" t="n">
        <v>3046067000</v>
      </c>
      <c r="L12" s="6" t="n">
        <v>779747000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Top Healthcare Stocks for April 2021</t>
        </is>
      </c>
      <c r="D8" t="inlineStr">
        <is>
          <t>Investopedia</t>
        </is>
      </c>
      <c r="E8" t="inlineStr">
        <is>
          <t>These are the healthcare stocks with the best value, fastest growth, and most momentum for April 2021.</t>
        </is>
      </c>
    </row>
    <row r="9">
      <c r="A9" s="10" t="inlineStr">
        <is>
          <t>Quidel (QDEL) Stock Moves -0.87%: What You Should Know</t>
        </is>
      </c>
      <c r="D9" s="5" t="inlineStr">
        <is>
          <t>Zacks Equity Research</t>
        </is>
      </c>
      <c r="E9" s="5" t="inlineStr">
        <is>
          <t>Quidel (QDEL) closed at $224.21 in the latest trading session, marking a -0.87% move from the prior day.</t>
        </is>
      </c>
    </row>
    <row r="10">
      <c r="A10" s="9" t="inlineStr">
        <is>
          <t>Is Quidel Corporation&amp;#39;s (NASDAQ:QDEL) Latest Stock Performance A Reflection Of Its Financial Health?</t>
        </is>
      </c>
      <c r="D10" t="inlineStr">
        <is>
          <t>Simply Wall St</t>
        </is>
      </c>
      <c r="E10" t="inlineStr">
        <is>
          <t>Quidel&amp;#39;s (NASDAQ:QDEL) stock is up by a considerable 21% over the past month. Given that the market rewards strong...</t>
        </is>
      </c>
    </row>
    <row r="11">
      <c r="A11" s="10" t="inlineStr">
        <is>
          <t>Top Ranked Growth Stocks to Buy for January 25th</t>
        </is>
      </c>
      <c r="D11" s="5" t="inlineStr">
        <is>
          <t>Zacks Equity Research</t>
        </is>
      </c>
      <c r="E11" s="5" t="inlineStr">
        <is>
          <t>Top Ranked Growth Stocks to Buy for January 25th</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The Zacks Analyst Blog Highlights: Quest Diagnostics, Abbott, Becton, Dickinson and Co, Quidel and Hologic</t>
        </is>
      </c>
      <c r="D12" t="inlineStr">
        <is>
          <t>Zacks Equity Research</t>
        </is>
      </c>
      <c r="E12" t="inlineStr">
        <is>
          <t>The Zacks Analyst Blog Highlights: Quest Diagnostics, Abbott, Becton, Dickinson and Co, Quidel and Hologic</t>
        </is>
      </c>
    </row>
    <row r="13">
      <c r="A13" s="10" t="inlineStr">
        <is>
          <t>Quidel Flashes Improved Relative Price Strength</t>
        </is>
      </c>
      <c r="D13" s="5" t="inlineStr">
        <is>
          <t>INVESTOR&amp;#39;S BUSINESS DAILY and BRIAN ARTHURS</t>
        </is>
      </c>
      <c r="E13" s="5" t="inlineStr">
        <is>
          <t>Quidel had its Relative Strength (RS) Rating upgraded from 67 to 75 Tuesday — a welcome improvement for the producer of rapid diagnostic tests, but still short of the 80 or better score you look for.  As you try to find the best stocks to buy and watch, keep a close on eye on relative price strength.  IBD's proprietary RS Rating identifies technical performance by showing how a stock's price movement over the last 52 weeks compares to that of the other stocks in our database.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Quidel Earns Composite Rating Upgrade To 97</t>
        </is>
      </c>
      <c r="D14" t="inlineStr">
        <is>
          <t>INVESTOR&amp;#39;S BUSINESS DAILY and JULIE MAK</t>
        </is>
      </c>
      <c r="E14" t="inlineStr">
        <is>
          <t>Quidel saw its IBD SmartSelect Composite Rating rise to 97 Tuesday, up from 94 the day before. The new rating is a sign the stock is outpacing 97% of all stocks when it comes to the most important stock-picking criteria.</t>
        </is>
      </c>
    </row>
    <row r="15">
      <c r="A15" s="10" t="inlineStr">
        <is>
          <t>Globus Medical (GMED) US Spine Grows, Pricing Pressure Stays</t>
        </is>
      </c>
      <c r="D15" s="5" t="inlineStr">
        <is>
          <t>Zacks Equity Research</t>
        </is>
      </c>
      <c r="E15" s="5" t="inlineStr">
        <is>
          <t>Globus Medical&amp;#39;s (GMED) recent product launches are seeing tremendous uptake.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Insulet (PODD) Omnipod DASH Reaches Canada, Global Hold Widens</t>
        </is>
      </c>
      <c r="D16" t="inlineStr">
        <is>
          <t>Zacks Equity Research</t>
        </is>
      </c>
      <c r="E16" t="inlineStr">
        <is>
          <t>Insulet&amp;#39;s (PODD) Omnipod DASH system provides 72 hours of continuous insulin therapy, simplifying lives with no more daily injection.</t>
        </is>
      </c>
    </row>
    <row r="17">
      <c r="A17" s="10" t="inlineStr">
        <is>
          <t>PerkinElmer (PKI) Receives FDA EUA for Asymptomatic Testing</t>
        </is>
      </c>
      <c r="D17" s="5" t="inlineStr">
        <is>
          <t>Zacks Equity Research</t>
        </is>
      </c>
      <c r="E17" s="5" t="inlineStr">
        <is>
          <t>PerkinElmer&amp;#39;s (PKI) RT-PCR assay to test individuals without COVID-19 symptoms acts as prime factor in controlling the spread.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4 Momentum Stocks to Explore the Lucrative Driehaus Strategy</t>
        </is>
      </c>
      <c r="D18" t="inlineStr">
        <is>
          <t>Nitish Marwah</t>
        </is>
      </c>
      <c r="E18" t="inlineStr">
        <is>
          <t>Investors who have the propensity to take a higher risk can think of investing in momentum stocks to boost their gains.</t>
        </is>
      </c>
    </row>
    <row r="19">
      <c r="A19" s="10" t="inlineStr">
        <is>
          <t>Too Late To Buy Quidel (QDEL)?</t>
        </is>
      </c>
      <c r="D19" s="5" t="inlineStr">
        <is>
          <t>Jose Karlo Mari Tottoc</t>
        </is>
      </c>
      <c r="E19" s="5" t="inlineStr">
        <is>
          <t>Nelson Roberts Investment Advisors, an employee-owned investment advisory firm that provides asset and wealth management published its third-quarter 2020 Investor Letter – a copy of which can be downloaded here. The Firm’s focal point and target is to maintain a long term value and growth of assets over time. You can view the fund’s top 10 […]</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Quidel (QDEL) Gains As Market Dips: What You Should Know</t>
        </is>
      </c>
      <c r="D20" t="inlineStr">
        <is>
          <t>Zacks Equity Research</t>
        </is>
      </c>
      <c r="E20" t="inlineStr">
        <is>
          <t>Quidel (QDEL) closed the most recent trading day at $198.03, moving +0.05% from the previous trading session.</t>
        </is>
      </c>
    </row>
    <row r="21">
      <c r="A21" s="10" t="inlineStr">
        <is>
          <t>3 Reasons Why Growth Investors Shouldn&amp;#39;t Overlook Quidel (QDEL)</t>
        </is>
      </c>
      <c r="D21" s="5" t="inlineStr">
        <is>
          <t>Zacks Equity Research</t>
        </is>
      </c>
      <c r="E21" s="5" t="inlineStr">
        <is>
          <t>Quidel (QDEL) is well positioned to outperform the market, as it exhibits above-average growth in financials.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The Zacks Analyst Blog Highlights: Abbott Lab, QIAGEN, Quidel, Hologic and Quest Diagnostics</t>
        </is>
      </c>
      <c r="D22" t="inlineStr">
        <is>
          <t>Zacks Equity Research</t>
        </is>
      </c>
      <c r="E22" t="inlineStr">
        <is>
          <t>The Zacks Analyst Blog Highlights: Abbott Lab, QIAGEN, Quidel, Hologic and Quest Diagnostics</t>
        </is>
      </c>
    </row>
    <row r="23">
      <c r="A23" s="10" t="inlineStr">
        <is>
          <t>QDEL vs. RMD: Which Stock Is the Better Value Option?</t>
        </is>
      </c>
      <c r="D23" s="5" t="inlineStr">
        <is>
          <t>Zacks Equity Research</t>
        </is>
      </c>
      <c r="E23" s="5" t="inlineStr">
        <is>
          <t>QDEL vs. RMD: Which Stock Is the Better Value Option?</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Neogen (NEOG) Launches Dairy Toxin Detection Test Reveal Q+</t>
        </is>
      </c>
      <c r="D24" t="inlineStr">
        <is>
          <t>Zacks Equity Research</t>
        </is>
      </c>
      <c r="E24" t="inlineStr">
        <is>
          <t>Neogen&amp;#39;s (NEOG) new test can detect cancer causing aflatoxin M1 in milk within a range of 150-600 parts per trillion (ppt).</t>
        </is>
      </c>
    </row>
    <row r="25">
      <c r="A25" s="10" t="inlineStr">
        <is>
          <t>Baxter (BAX) Inks Sterile Manufacturing Agreement With Novavax</t>
        </is>
      </c>
      <c r="D25" s="5" t="inlineStr">
        <is>
          <t>Zacks Equity Research</t>
        </is>
      </c>
      <c r="E25" s="5" t="inlineStr">
        <is>
          <t>Baxter&amp;#39;s (BAX) BioPharma Solutions business inks deal to advance commercial-scale production and increase access for the COVID-19 vaccine in the U.K. and European markets.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Quidel Announces Preliminary Revenue for Fourth Quarter 2020; Will Present Virtually at 39th Annual J.P. Morgan Healthcare Conference</t>
        </is>
      </c>
      <c r="D26" t="inlineStr">
        <is>
          <t>Business Wire</t>
        </is>
      </c>
      <c r="E26" t="inlineStr">
        <is>
          <t>Quidel Corporation (NASDAQ: QDEL) (&amp;quot;Quidel&amp;quot;), a provider of rapid diagnostic testing solutions, cellular-based virology assays and molecular diagnostic systems, announced today that it expects revenues in the fourth quarter of 2020 to be in the range of $808 million to $810 million, up from $476 million in the prior quarter.</t>
        </is>
      </c>
    </row>
    <row r="27">
      <c r="A27" s="10" t="inlineStr">
        <is>
          <t>Top Ranked Momentum Stocks to Buy for January 7th</t>
        </is>
      </c>
      <c r="D27" s="5" t="inlineStr">
        <is>
          <t>Zacks Equity Research</t>
        </is>
      </c>
      <c r="E27" s="5" t="inlineStr">
        <is>
          <t>Top Ranked Momentum Stocks to Buy for January 7th</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Are These Medical Stocks Cruising Toward Bullish Gains? Here&amp;#39;s A Key Sign</t>
        </is>
      </c>
      <c r="D28" t="inlineStr">
        <is>
          <t>ALLISON GATLIN</t>
        </is>
      </c>
      <c r="E28" t="inlineStr">
        <is>
          <t>Medical stocks made a comeback in 2020. The best-performing among them include medical technology companies with high Composite Ratings, a key metric measuring growth.</t>
        </is>
      </c>
    </row>
    <row r="29">
      <c r="A29" s="10" t="inlineStr">
        <is>
          <t>Quidel Begins To Show Strength, Approaches Benchmark</t>
        </is>
      </c>
      <c r="D29" s="5" t="inlineStr">
        <is>
          <t>INVESTOR&amp;#39;S BUSINESS DAILY and BRIAN ARTHURS</t>
        </is>
      </c>
      <c r="E29" s="5" t="inlineStr">
        <is>
          <t>A Relative Strength Rating upgrade for Quidel shows improving technical performance. Will it continue?</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Is Quidel (QDEL) Outperforming Other Medical Stocks This Year?</t>
        </is>
      </c>
      <c r="D30" t="inlineStr">
        <is>
          <t>Zacks Equity Research</t>
        </is>
      </c>
      <c r="E30" t="inlineStr">
        <is>
          <t>Is (QDEL) Outperforming Other Medical Stocks This Year?</t>
        </is>
      </c>
    </row>
    <row r="31">
      <c r="A31" s="10" t="inlineStr">
        <is>
          <t>Allscripts (MDRX) Completes Sale of CarePort Health Business</t>
        </is>
      </c>
      <c r="D31" s="5" t="inlineStr">
        <is>
          <t>Zacks Equity Research</t>
        </is>
      </c>
      <c r="E31" s="5" t="inlineStr">
        <is>
          <t>Allscripts&amp;#39; (MDRX) agreement with WellSky empowers providers with efficient care transitions and better patient health outcomes.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