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radian-named-bloomberg-gender-equality-213000459.html" TargetMode="External" Id="rId1"/><Relationship Type="http://schemas.openxmlformats.org/officeDocument/2006/relationships/hyperlink" Target="https://finance.yahoo.com/news/investors-undervaluing-radian-rdn-now-165004517.html" TargetMode="External" Id="rId2"/><Relationship Type="http://schemas.openxmlformats.org/officeDocument/2006/relationships/hyperlink" Target="https://finance.yahoo.com/news/progressive-pgr-report-q4-earnings-144002930.html" TargetMode="External" Id="rId3"/><Relationship Type="http://schemas.openxmlformats.org/officeDocument/2006/relationships/hyperlink" Target="https://finance.yahoo.com/news/beat-store-w-r-berkley-135601619.html" TargetMode="External" Id="rId4"/><Relationship Type="http://schemas.openxmlformats.org/officeDocument/2006/relationships/hyperlink" Target="https://finance.yahoo.com/news/2020-u-home-prices-bright-213000879.html" TargetMode="External" Id="rId5"/><Relationship Type="http://schemas.openxmlformats.org/officeDocument/2006/relationships/hyperlink" Target="https://finance.yahoo.com/news/hanover-insurance-thg-24-6-155003786.html" TargetMode="External" Id="rId6"/><Relationship Type="http://schemas.openxmlformats.org/officeDocument/2006/relationships/hyperlink" Target="https://finance.yahoo.com/news/10-best-mid-cap-stocks-182515574.html" TargetMode="External" Id="rId7"/><Relationship Type="http://schemas.openxmlformats.org/officeDocument/2006/relationships/hyperlink" Target="https://finance.yahoo.com/news/radian-webcast-fourth-quarter-conference-213000822.html" TargetMode="External" Id="rId8"/><Relationship Type="http://schemas.openxmlformats.org/officeDocument/2006/relationships/hyperlink" Target="https://finance.yahoo.com/news/assurant-aiz-board-okays-share-150303099.html" TargetMode="External" Id="rId9"/><Relationship Type="http://schemas.openxmlformats.org/officeDocument/2006/relationships/hyperlink" Target="https://finance.yahoo.com/news/nmi-holdings-nmih-72-6-141402849.html" TargetMode="External" Id="rId10"/><Relationship Type="http://schemas.openxmlformats.org/officeDocument/2006/relationships/hyperlink" Target="https://finance.yahoo.com/news/radian-rdn-great-value-stock-165004057.html" TargetMode="External" Id="rId11"/><Relationship Type="http://schemas.openxmlformats.org/officeDocument/2006/relationships/hyperlink" Target="https://finance.yahoo.com/news/radian-releases-monthly-operating-statistics-113000359.html" TargetMode="External" Id="rId12"/><Relationship Type="http://schemas.openxmlformats.org/officeDocument/2006/relationships/hyperlink" Target="https://finance.yahoo.com/news/radian-appoints-mary-dickerson-chief-113000564.html" TargetMode="External" Id="rId13"/><Relationship Type="http://schemas.openxmlformats.org/officeDocument/2006/relationships/hyperlink" Target="https://finance.yahoo.com/news/rdn-good-stock-buy-now-184900337.html" TargetMode="External" Id="rId14"/><Relationship Type="http://schemas.openxmlformats.org/officeDocument/2006/relationships/hyperlink" Target="https://finance.yahoo.com/news/heres-why-radian-group-rdn-142702243.html" TargetMode="External" Id="rId15"/><Relationship Type="http://schemas.openxmlformats.org/officeDocument/2006/relationships/hyperlink" Target="https://finance.yahoo.com/news/u-home-prices-continue-stronger-213000764.html" TargetMode="External" Id="rId16"/><Relationship Type="http://schemas.openxmlformats.org/officeDocument/2006/relationships/hyperlink" Target="https://finance.yahoo.com/news/radian-suzanne-powell-honored-housingwire-113000416.html" TargetMode="External" Id="rId17"/><Relationship Type="http://schemas.openxmlformats.org/officeDocument/2006/relationships/hyperlink" Target="https://finance.yahoo.com/news/radian-releases-monthly-operating-statistics-113000172.html" TargetMode="External" Id="rId18"/><Relationship Type="http://schemas.openxmlformats.org/officeDocument/2006/relationships/hyperlink" Target="https://finance.yahoo.com/news/why-radian-rdn-8-7-163104316.html" TargetMode="External" Id="rId19"/><Relationship Type="http://schemas.openxmlformats.org/officeDocument/2006/relationships/hyperlink" Target="https://finance.yahoo.com/news/radian-streamlines-title-insurance-approval-213000738.html" TargetMode="External" Id="rId20"/><Relationship Type="http://schemas.openxmlformats.org/officeDocument/2006/relationships/hyperlink" Target="https://finance.yahoo.com/news/heres-why-buy-old-republic-143802053.html" TargetMode="External" Id="rId21"/><Relationship Type="http://schemas.openxmlformats.org/officeDocument/2006/relationships/hyperlink" Target="https://finance.yahoo.com/news/heres-why-add-horace-mann-141402573.html" TargetMode="External" Id="rId22"/><Relationship Type="http://schemas.openxmlformats.org/officeDocument/2006/relationships/hyperlink" Target="https://finance.yahoo.com/news/u-home-prices-kick-off-113000171.html" TargetMode="External" Id="rId23"/><Relationship Type="http://schemas.openxmlformats.org/officeDocument/2006/relationships/hyperlink" Target="https://finance.yahoo.com/news/radian-honored-mba-diversity-inclusion-113000044.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RDN.nyse</t>
        </is>
      </c>
      <c r="B3" s="1" t="inlineStr">
        <is>
          <t>Insurance—Specialty</t>
        </is>
      </c>
      <c r="C3" t="inlineStr">
        <is>
          <t>Radian Group Inc.</t>
        </is>
      </c>
      <c r="D3" s="6" t="n">
        <v>22.08</v>
      </c>
      <c r="E3" s="6" t="n">
        <v>38</v>
      </c>
      <c r="F3" s="6" t="n">
        <v>50</v>
      </c>
      <c r="G3" s="6" t="n">
        <v>0</v>
      </c>
      <c r="H3" s="6" t="n">
        <v>4232493056</v>
      </c>
      <c r="I3" s="6" t="n">
        <v>1438617000</v>
      </c>
      <c r="J3" s="6" t="n">
        <v>393626000</v>
      </c>
      <c r="K3" s="6" t="n">
        <v>7948021000</v>
      </c>
      <c r="L3" s="6" t="n">
        <v>3663668000</v>
      </c>
      <c r="M3">
        <f>K3/L3</f>
        <v/>
      </c>
      <c r="N3" s="6" t="n">
        <v>1514657000</v>
      </c>
      <c r="O3">
        <f>N3/M3</f>
        <v/>
      </c>
      <c r="P3" t="inlineStr"/>
      <c r="Q3" t="inlineStr"/>
      <c r="R3" t="inlineStr">
        <is>
          <t>Radian Group Inc., together with its subsidiaries, engages in the mortgage and real estate services business in the United States. Its Mortgage segment offers credit-related insurance coverage primarily through private mortgage insurance on residential first-lien mortgage loans, as well as other credit risk management and contract underwriting solutions. This segment primarily serves mortgage originators, such as mortgage bankers, commercial banks, savings institutions, credit unions, and community banks. The company's Real Estate segment offers title services, including a suite of insurance and non-insurance title, tax and title data, centralized recording, document retrieval and default curative title services, and deed and property reports, as well as closing and settlement services comprising electronic execution, traditional signing, and centralized and local closing and settlement services; real estate valuation products and services; and asset management services, as well as other real estate products and services to assist agents in facilitating residential real estate transactions, such as software as a service solution, real estate data products, and real estate transaction services. This segment provides its mortgage and real estate services to mortgage lenders, mortgage and real estate investors, government-sponsored enterprises, and real estate brokers and agents. The company was founded in 1977 and is headquartered in Philadelphia, Pennsylvania.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MTG</t>
        </is>
      </c>
      <c r="B8" s="1" t="inlineStr">
        <is>
          <t>Insurance—Specialty</t>
        </is>
      </c>
      <c r="C8" t="inlineStr">
        <is>
          <t>MGIC Investment Corporation</t>
        </is>
      </c>
      <c r="D8" s="6" t="n">
        <v>13.32</v>
      </c>
      <c r="E8" s="6" t="n">
        <v>0</v>
      </c>
      <c r="F8" s="6" t="n">
        <v>31</v>
      </c>
      <c r="G8" s="6" t="n">
        <v>22</v>
      </c>
      <c r="H8" s="6" t="n">
        <v>4512549376</v>
      </c>
      <c r="I8" s="6" t="n">
        <v>1199146000</v>
      </c>
      <c r="J8" s="6" t="n">
        <v>446093000</v>
      </c>
      <c r="K8" s="6" t="n">
        <v>7354526000</v>
      </c>
      <c r="L8" s="6" t="n">
        <v>2655540000</v>
      </c>
      <c r="M8">
        <f>K8/L8</f>
        <v/>
      </c>
      <c r="N8" s="6" t="n">
        <v>1243193000</v>
      </c>
      <c r="O8">
        <f>N8/M8</f>
        <v/>
      </c>
      <c r="P8" t="inlineStr"/>
      <c r="Q8" t="inlineStr"/>
      <c r="R8" t="inlineStr"/>
    </row>
    <row r="9">
      <c r="A9" s="3" t="inlineStr">
        <is>
          <t>MBI</t>
        </is>
      </c>
      <c r="B9" s="1" t="inlineStr">
        <is>
          <t>Insurance—Specialty</t>
        </is>
      </c>
      <c r="C9" t="inlineStr">
        <is>
          <t>MBIA Inc.</t>
        </is>
      </c>
      <c r="D9" s="6" t="n">
        <v>9.65</v>
      </c>
      <c r="E9" s="6" t="n">
        <v>-77</v>
      </c>
      <c r="F9" s="6" t="n">
        <v>0</v>
      </c>
      <c r="G9" s="6" t="n">
        <v>0</v>
      </c>
      <c r="H9" s="6" t="n">
        <v>524464928</v>
      </c>
      <c r="I9" s="6" t="n">
        <v>360000000</v>
      </c>
      <c r="J9" s="6" t="n">
        <v>-578000000</v>
      </c>
      <c r="K9" s="6" t="n">
        <v>5751000000</v>
      </c>
      <c r="L9" s="6" t="n">
        <v>5602000000</v>
      </c>
      <c r="M9">
        <f>K9/L9</f>
        <v/>
      </c>
      <c r="N9" s="6" t="n">
        <v>3789000000</v>
      </c>
      <c r="O9">
        <f>N9/M9</f>
        <v/>
      </c>
      <c r="P9" t="inlineStr"/>
      <c r="Q9" t="inlineStr"/>
      <c r="R9" t="inlineStr"/>
    </row>
    <row r="10">
      <c r="A10" s="3" t="inlineStr">
        <is>
          <t>GNW</t>
        </is>
      </c>
      <c r="B10" s="1" t="inlineStr">
        <is>
          <t>Insurance—Life</t>
        </is>
      </c>
      <c r="C10" t="inlineStr">
        <is>
          <t>Genworth Financial, Inc.</t>
        </is>
      </c>
      <c r="D10" s="6" t="n">
        <v>3.33</v>
      </c>
      <c r="E10" s="6" t="n">
        <v>2</v>
      </c>
      <c r="F10" s="6" t="n">
        <v>0</v>
      </c>
      <c r="G10" s="6" t="n">
        <v>0</v>
      </c>
      <c r="H10" s="6" t="n">
        <v>1684293888</v>
      </c>
      <c r="I10" s="6" t="n">
        <v>8658000000</v>
      </c>
      <c r="J10" s="6" t="n">
        <v>178000000</v>
      </c>
      <c r="K10" s="6" t="n">
        <v>105747000000</v>
      </c>
      <c r="L10" s="6" t="n">
        <v>89927000000</v>
      </c>
      <c r="M10">
        <f>K10/L10</f>
        <v/>
      </c>
      <c r="N10" s="6" t="n">
        <v>3548000000</v>
      </c>
      <c r="O10">
        <f>N10/M10</f>
        <v/>
      </c>
      <c r="P10" t="inlineStr"/>
      <c r="Q10" t="inlineStr"/>
      <c r="R10" t="inlineStr"/>
    </row>
    <row r="11">
      <c r="A11" s="3" t="inlineStr">
        <is>
          <t>AGO</t>
        </is>
      </c>
      <c r="B11" s="1" t="inlineStr">
        <is>
          <t>Insurance—Specialty</t>
        </is>
      </c>
      <c r="C11" t="inlineStr">
        <is>
          <t>Assured Guaranty Ltd.</t>
        </is>
      </c>
      <c r="D11" s="6" t="n">
        <v>42.59</v>
      </c>
      <c r="E11" s="6" t="n">
        <v>0</v>
      </c>
      <c r="F11" s="6" t="n">
        <v>0</v>
      </c>
      <c r="G11" s="6" t="n">
        <v>51</v>
      </c>
      <c r="H11" s="6" t="n">
        <v>3251320576</v>
      </c>
      <c r="I11" s="6" t="n">
        <v>1028000000</v>
      </c>
      <c r="J11" s="6" t="n">
        <v>362000000</v>
      </c>
      <c r="K11" s="6" t="n">
        <v>15334000000</v>
      </c>
      <c r="L11" s="6" t="n">
        <v>8629000000</v>
      </c>
      <c r="M11">
        <f>K11/L11</f>
        <v/>
      </c>
      <c r="N11" s="6" t="n">
        <v>1249000000</v>
      </c>
      <c r="O11">
        <f>N11/M11</f>
        <v/>
      </c>
      <c r="P11" t="inlineStr"/>
      <c r="Q11" t="inlineStr"/>
      <c r="R11" t="inlineStr"/>
    </row>
    <row r="12">
      <c r="A12" s="3" t="inlineStr">
        <is>
          <t>ORI</t>
        </is>
      </c>
      <c r="B12" s="1" t="inlineStr">
        <is>
          <t>Insurance—Diversified</t>
        </is>
      </c>
      <c r="C12" t="inlineStr">
        <is>
          <t>Old Republic International Corporation</t>
        </is>
      </c>
      <c r="D12" s="6" t="n">
        <v>22.22</v>
      </c>
      <c r="E12" s="6" t="n">
        <v>0</v>
      </c>
      <c r="F12" s="6" t="n">
        <v>0</v>
      </c>
      <c r="G12" s="6" t="n">
        <v>31</v>
      </c>
      <c r="H12" s="6" t="n">
        <v>6758924288</v>
      </c>
      <c r="I12" s="6" t="n">
        <v>7166000000</v>
      </c>
      <c r="J12" s="6" t="n">
        <v>558600000</v>
      </c>
      <c r="K12" s="6" t="n">
        <v>22815200000</v>
      </c>
      <c r="L12" s="6" t="n">
        <v>16628600000</v>
      </c>
      <c r="M12">
        <f>K12/L12</f>
        <v/>
      </c>
      <c r="N12" s="6" t="n">
        <v>966400000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Radian Named to Bloomberg’s Gender Equality Index For Third Consecutive Year</t>
        </is>
      </c>
      <c r="D8" t="inlineStr">
        <is>
          <t>Business Wire</t>
        </is>
      </c>
      <c r="E8" t="inlineStr">
        <is>
          <t>Radian Group Inc. (NYSE: RDN) today announced that it has been selected for the 2021 Bloomberg Gender-Equality Index (GEI), a global index of public companies committed to supporting gender equality through policy development, representation, and transparency. Radian is one of 380 companies – headquartered in 44 countries and spanning 11 sectors – to be selected for this year’s index, from a pool of more than 11,700 companies.</t>
        </is>
      </c>
    </row>
    <row r="9">
      <c r="A9" s="10" t="inlineStr">
        <is>
          <t>Are Investors Undervaluing Radian (RDN) Right Now?</t>
        </is>
      </c>
      <c r="D9" s="5" t="inlineStr">
        <is>
          <t>Zacks Equity Research</t>
        </is>
      </c>
      <c r="E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0">
      <c r="A10" s="9" t="inlineStr">
        <is>
          <t>Progressive (PGR) to Report Q4 Earnings: What&amp;#39;s in the Cards?</t>
        </is>
      </c>
      <c r="D10" t="inlineStr">
        <is>
          <t>Zacks Equity Research</t>
        </is>
      </c>
      <c r="E10" t="inlineStr">
        <is>
          <t>Progressive&amp;#39;s (PGR) fourth-quarter results are likely to reflect improved premiums and lower loss and loss adjustment expenses ratio.</t>
        </is>
      </c>
    </row>
    <row r="11">
      <c r="A11" s="10" t="inlineStr">
        <is>
          <t>Is Beat in Store for W. R. Berkley (WRB) in Q4 Earnings?</t>
        </is>
      </c>
      <c r="D11" s="5" t="inlineStr">
        <is>
          <t>Zacks Equity Research</t>
        </is>
      </c>
      <c r="E11" s="5" t="inlineStr">
        <is>
          <t>W. R. Berkley&amp;#39;s (WRB) Q4 performance is likely to have benefited from premium growth, improved expense ratio and lower investment income.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2020 U.S. Home Prices: A Bright Spot in a Dark Year</t>
        </is>
      </c>
      <c r="D12" t="inlineStr">
        <is>
          <t>Business Wire</t>
        </is>
      </c>
      <c r="E12" t="inlineStr">
        <is>
          <t>2020 will go down in the history books for many reasons, but one bright spot in a year of darkness is the performance of the U.S. residential real estate markets. December 2020, like much of the year, recorded very strong home price appreciation. According to Radian Home Price Index (HPI) data released today by Red Bell Real Estate, LLC, a Radian Group Inc. company (NYSE: RDN), home prices nationally rose from the end of November 2020 to the end of December 2020 at an annualized rate of 8.5 percent. The Radian HPI is the most comprehensive and timely measure of U.S. housing market prices and conditions.</t>
        </is>
      </c>
    </row>
    <row r="13">
      <c r="A13" s="10" t="inlineStr">
        <is>
          <t>Hanover Insurance (THG) Up 24% in 6 Months: Will the Rally Last?</t>
        </is>
      </c>
      <c r="D13" s="5" t="inlineStr">
        <is>
          <t>Zacks Equity Research</t>
        </is>
      </c>
      <c r="E13" s="5" t="inlineStr">
        <is>
          <t>Prudent management of business mix, focus on growth of the most profitable lines, stable retention and better pricing continue to drive The Hanover Insurance Group</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10 Best Mid-Cap Stocks To Buy According To Billionaire Brian Higgins</t>
        </is>
      </c>
      <c r="D14" t="inlineStr">
        <is>
          <t>Siraj Sarwar</t>
        </is>
      </c>
      <c r="E14" t="inlineStr">
        <is>
          <t>In this article, we presented the 10 best mid-cap stocks to buy according to billionaire Brian Higgins. Click to skip ahead and see the 5 Best Mid-Cap Stocks To Buy Billionaire Brian Higgins. Billionaire Brian Higgins, 55, is the co-founder of investment management firm King Street Capital Management. The New York-based firm is managing $17 […]</t>
        </is>
      </c>
    </row>
    <row r="15">
      <c r="A15" s="10" t="inlineStr">
        <is>
          <t>Radian to Webcast Fourth Quarter Conference Call</t>
        </is>
      </c>
      <c r="D15" s="5" t="inlineStr">
        <is>
          <t>Business Wire</t>
        </is>
      </c>
      <c r="E15" s="5" t="inlineStr">
        <is>
          <t>Radian Group Inc. (NYSE: RDN) today announced that it will hold a conference call on Thursday, February 25, 2021, at 10:00 a.m. Eastern time to discuss the company’s fourth quarter and year-end 2020 results, which will be announced after the market closes on Wednesday, February 24, 2021.</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Assurant (AIZ) Board Okays Share Buyback Program Worth $600M</t>
        </is>
      </c>
      <c r="D16" t="inlineStr">
        <is>
          <t>Zacks Equity Research</t>
        </is>
      </c>
      <c r="E16" t="inlineStr">
        <is>
          <t>Assurant&amp;#39;s (AIZ) new share repurchase program reflects effective capital deployment backed by solid financial position driven by strong segmental performance.</t>
        </is>
      </c>
    </row>
    <row r="17">
      <c r="A17" s="10" t="inlineStr">
        <is>
          <t>NMI Holdings (NMIH) Up 72% in 6 Months: More Room Left?</t>
        </is>
      </c>
      <c r="D17" s="5" t="inlineStr">
        <is>
          <t>Zacks Equity Research</t>
        </is>
      </c>
      <c r="E17" s="5" t="inlineStr">
        <is>
          <t>Growth on new primary insurance written, direct primary insurance in force and an improving risk-based capital ratio continue to drive NMI Holdings.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Radian (RDN) a Great Value Stock Right Now?</t>
        </is>
      </c>
      <c r="D18" t="inlineStr">
        <is>
          <t>Zacks Equity Research</t>
        </is>
      </c>
      <c r="E18"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9">
      <c r="A19" s="10" t="inlineStr">
        <is>
          <t>Radian Releases Monthly Operating Statistics for December 2020</t>
        </is>
      </c>
      <c r="D19" s="5" t="inlineStr">
        <is>
          <t>Business Wire</t>
        </is>
      </c>
      <c r="E19" s="5" t="inlineStr">
        <is>
          <t>Radian Guaranty Inc., the mortgage insurance subsidiary of Radian Group Inc., today released monthly operating statistics related to the credit performance of its insured portfolio for the month of December 2020. The information includes total new primary defaults, which include defaults under forbearance programs in response to the COVID-19 pandemic, as well as cures, claims paid and rescissions/denials. The information regarding new defaults and cures is reported to Radian Guaranty from loan servicers. The company considers a loan to be in default for financial statement and internal tracking purposes upon receipt of notification by servicers that a borrower has missed two monthly payments. Default reporting, particularly on a monthly basis, may be affected by several factors, including the date on which the loan servicer’s report is generated and transmitted to Radian Guaranty, the impact of updated information submitted by servicers and the timing of servicing transfers.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Radian Appoints Mary Dickerson as Chief People Officer</t>
        </is>
      </c>
      <c r="D20" t="inlineStr">
        <is>
          <t>Business Wire</t>
        </is>
      </c>
      <c r="E20" t="inlineStr">
        <is>
          <t>Radian Group Inc. (NYSE: RDN) today announced the appointment of Mary Dickerson as Executive Vice President, Chief People Officer. As Chief People Officer, Dickerson will be responsible for all aspects of human resources at Radian, including Workforce Strategy, Employee Benefits, Compensation, Employee Relations, Executive Development, Human Resource Operations, Inclusion and Diversity, Talent Acquisition and Talent Organizational Development.</t>
        </is>
      </c>
    </row>
    <row r="21">
      <c r="A21" s="10" t="inlineStr">
        <is>
          <t>Is RDN A Good Stock To Buy Now?</t>
        </is>
      </c>
      <c r="D21" s="5" t="inlineStr">
        <is>
          <t>Abigail Fisher</t>
        </is>
      </c>
      <c r="E21" s="5" t="inlineStr">
        <is>
          <t>Hedge Funds and other institutional investors have just completed filing their 13Fs with the Securities and Exchange Commission, revealing their equity portfolios as of the end of September. At Insider Monkey, we follow nearly 817 active hedge funds and notable investors and by analyzing their 13F filings, we can determine the stocks that they are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Here&amp;#39;s Why Radian Group (RDN) Stock is an Attractive Bet Now</t>
        </is>
      </c>
      <c r="D22" t="inlineStr">
        <is>
          <t>Zacks Equity Research</t>
        </is>
      </c>
      <c r="E22" t="inlineStr">
        <is>
          <t>Radian Group (RDN) is poised to grow on the back of higher private mortgage insurance penetration rates, higher average investment balances and solid capital position.</t>
        </is>
      </c>
    </row>
    <row r="23">
      <c r="A23" s="10" t="inlineStr">
        <is>
          <t>U.S. Home Prices Continue Stronger 2020 Second Half, Radian Home Price Index Reveals</t>
        </is>
      </c>
      <c r="D23" s="5" t="inlineStr">
        <is>
          <t>Business Wire</t>
        </is>
      </c>
      <c r="E23" s="5" t="inlineStr">
        <is>
          <t>Home prices across the United States rose at a faster pace, in November, than the month prior (October 2020) and continued to appreciate at higher than 2020 average monthly rates. According to Radian Home Price Index (HPI) data released today by Red Bell Real Estate, LLC, a Radian Group Inc. company (NYSE: RDN), home prices nationally rose from the end of October 2020 to the end of November 2020 at an annualized rate of +9.8 percent. The Radian HPI is the most comprehensive and timely measure of U.S. housing market prices and conditions.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Radian’s Suzanne Powell Honored as a HousingWire 2020 Tech Trendsetter</t>
        </is>
      </c>
      <c r="D24" t="inlineStr">
        <is>
          <t>Business Wire</t>
        </is>
      </c>
      <c r="E24" t="inlineStr">
        <is>
          <t>Radian Group Inc. (NYSE:RDN) today announced that Suzanne Powell, Senior Vice President of Digital Client Experience, has been named one of HousingWire’s 2020 Tech Trendsetters, an award that honors &amp;quot;the most impactful and innovative technology leaders serving the housing economy.&amp;quot; Powell is being recognized for spearheading a range of technology efforts to optimize Radian’s business processes, including the development of proprietary Robotic Process Automation (RPA) tools that make employees’ jobs easier and more efficient.</t>
        </is>
      </c>
    </row>
    <row r="25">
      <c r="A25" s="10" t="inlineStr">
        <is>
          <t>Radian Releases Monthly Operating Statistics for November 2020</t>
        </is>
      </c>
      <c r="D25" s="5" t="inlineStr">
        <is>
          <t>Business Wire</t>
        </is>
      </c>
      <c r="E25" s="5" t="inlineStr">
        <is>
          <t>Radian Guaranty Inc., the mortgage insurance subsidiary of Radian Group Inc., today released monthly operating statistics related to the credit performance of its insured portfolio for the month of November 2020. The information includes total new primary defaults, which include defaults under forbearance programs in response to the COVID-19 pandemic, as well as cures, claims paid and rescissions/denials. The information regarding new defaults and cures is reported to Radian Guaranty from loan servicers. The company considers a loan to be in default for financial statement and internal tracking purposes upon receipt of notification by servicers that a borrower has missed two monthly payments. Default reporting, particularly on a monthly basis, may be affected by several factors, including the date on which the loan servicer’s report is generated and transmitted to Radian Guaranty, the impact of updated information submitted by servicers and the timing of servicing transfers.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Why Is Radian (RDN) Up 8.7% Since Last Earnings Report?</t>
        </is>
      </c>
      <c r="D26" t="inlineStr">
        <is>
          <t>Zacks Equity Research</t>
        </is>
      </c>
      <c r="E26" t="inlineStr">
        <is>
          <t>Radian (RDN) reported earnings 30 days ago. What&amp;#39;s next for the stock? We take a look at earnings estimates for some clues.</t>
        </is>
      </c>
    </row>
    <row r="27">
      <c r="A27" s="10" t="inlineStr">
        <is>
          <t>Radian Streamlines Title Insurance Approval Process with Radian Ready</t>
        </is>
      </c>
      <c r="D27" s="5" t="inlineStr">
        <is>
          <t>Business Wire</t>
        </is>
      </c>
      <c r="E27" s="5" t="inlineStr">
        <is>
          <t>Radian Settlement Services, a subsidiary of Radian Group Inc. (NYSE:RDN), today launched a digitally-enhanced title review process known as Radian Ready that provides: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Here&amp;#39;s Why You Should Buy Old Republic (ORI) Stock Now</t>
        </is>
      </c>
      <c r="D28" t="inlineStr">
        <is>
          <t>Zacks Equity Research</t>
        </is>
      </c>
      <c r="E28" t="inlineStr">
        <is>
          <t>Old Republic International Corporation (ORI) should continue to benefit from segmental strength and solid capital position.</t>
        </is>
      </c>
    </row>
    <row r="29">
      <c r="A29" s="10" t="inlineStr">
        <is>
          <t>Here&amp;#39;s Why You Should Add Horace Mann (HMN) to Your Portfolio</t>
        </is>
      </c>
      <c r="D29" s="5" t="inlineStr">
        <is>
          <t>Zacks Equity Research</t>
        </is>
      </c>
      <c r="E29" s="5" t="inlineStr">
        <is>
          <t>Horace Mann Educators (HMN) is well-poised for growth, riding on transformational actions, profitability initiatives and niche market focus.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U.S. Home Prices Kick Off the 4th Quarter with Slightly Slower Gains, Radian Home Price Index Reports</t>
        </is>
      </c>
      <c r="D30" t="inlineStr">
        <is>
          <t>Business Wire</t>
        </is>
      </c>
      <c r="E30" t="inlineStr">
        <is>
          <t>After a very strong third quarter, home prices across the United States continued to climb in October albeit at a slower rate than in September, rising 7.5 percent in the twelve months since November 2019, according to Radian Home Price Index (HPI) data released today by Red Bell Real Estate, LLC, a Radian Group Inc. company (NYSE: RDN). The Radian HPI is the most comprehensive and timely measure of U.S. housing market prices and conditions.</t>
        </is>
      </c>
    </row>
    <row r="31">
      <c r="A31" s="10" t="inlineStr">
        <is>
          <t>Radian Honored with MBA Diversity and Inclusion Leadership Award</t>
        </is>
      </c>
      <c r="D31" s="5" t="inlineStr">
        <is>
          <t>Business Wire</t>
        </is>
      </c>
      <c r="E31" s="5" t="inlineStr">
        <is>
          <t>Radian Group Inc. (NYSE: RDN) has been honored by the Mortgage Bankers Association (MBA) as a recipient of its 2020 Diversity and Inclusion Residential Leadership Award. Winning companies were recognized for either Organizational Diversity &amp; Inclusion or Market Outreach Strategies; Radian won the award for Organizational Diversity &amp; Inclusion in the non-lender category. The MBA is the leading real estate finance trade association and has more than 2,200 member companies.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