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rush-enterprises-inc-conference-call-164400316.html" TargetMode="External" Id="rId1"/><Relationship Type="http://schemas.openxmlformats.org/officeDocument/2006/relationships/hyperlink" Target="https://finance.yahoo.com/news/5-stocks-boast-impressive-interest-123312417.html" TargetMode="External" Id="rId2"/><Relationship Type="http://schemas.openxmlformats.org/officeDocument/2006/relationships/hyperlink" Target="https://finance.yahoo.com/news/investors-undervaluing-rush-enterprises-rusha-165004800.html" TargetMode="External" Id="rId3"/><Relationship Type="http://schemas.openxmlformats.org/officeDocument/2006/relationships/hyperlink" Target="https://finance.yahoo.com/news/rusha-good-stock-buy-now-140559725.html" TargetMode="External" Id="rId4"/><Relationship Type="http://schemas.openxmlformats.org/officeDocument/2006/relationships/hyperlink" Target="https://finance.yahoo.com/news/zacks-com-featured-highlights-crocs-150003600.html" TargetMode="External" Id="rId5"/><Relationship Type="http://schemas.openxmlformats.org/officeDocument/2006/relationships/hyperlink" Target="https://finance.yahoo.com/news/add-4-stocks-remarkable-interest-145702700.html" TargetMode="External" Id="rId6"/><Relationship Type="http://schemas.openxmlformats.org/officeDocument/2006/relationships/hyperlink" Target="https://finance.yahoo.com/news/rush-enterprises-inc-adopts-100-210500380.html" TargetMode="External" Id="rId7"/><Relationship Type="http://schemas.openxmlformats.org/officeDocument/2006/relationships/hyperlink" Target="https://finance.yahoo.com/news/rush-enterprises-announces-retirement-steve-153400359.html" TargetMode="External" Id="rId8"/><Relationship Type="http://schemas.openxmlformats.org/officeDocument/2006/relationships/hyperlink" Target="https://finance.yahoo.com/news/zacks-analyst-blog-highlights-avnet-190307361.html" TargetMode="External" Id="rId9"/><Relationship Type="http://schemas.openxmlformats.org/officeDocument/2006/relationships/hyperlink" Target="https://finance.yahoo.com/news/zacks-com-featured-highlights-rush-180806340.html" TargetMode="External" Id="rId10"/><Relationship Type="http://schemas.openxmlformats.org/officeDocument/2006/relationships/hyperlink" Target="https://finance.yahoo.com/news/5-strong-buy-stocks-gift-182506451.html" TargetMode="External" Id="rId11"/><Relationship Type="http://schemas.openxmlformats.org/officeDocument/2006/relationships/hyperlink" Target="https://finance.yahoo.com/news/why-americans-keep-buying-cars-225410911.html" TargetMode="External" Id="rId12"/><Relationship Type="http://schemas.openxmlformats.org/officeDocument/2006/relationships/hyperlink" Target="https://finance.yahoo.com/news/scoop-5-stocks-exciting-interest-131201306.html" TargetMode="External" Id="rId13"/><Relationship Type="http://schemas.openxmlformats.org/officeDocument/2006/relationships/hyperlink" Target="https://finance.yahoo.com/news/rush-enterprises-rusha-worthy-pick-175405236.html" TargetMode="External" Id="rId14"/><Relationship Type="http://schemas.openxmlformats.org/officeDocument/2006/relationships/hyperlink" Target="https://finance.yahoo.com/news/understanding-rush-enterprisess-ex-dividend-151756675.html" TargetMode="External" Id="rId15"/><Relationship Type="http://schemas.openxmlformats.org/officeDocument/2006/relationships/hyperlink" Target="https://finance.yahoo.com/news/ex-dividend-date-insight-rush-151527513.html" TargetMode="External" Id="rId16"/><Relationship Type="http://schemas.openxmlformats.org/officeDocument/2006/relationships/hyperlink" Target="https://finance.yahoo.com/news/looking-top-momentum-pick-why-160004174.html" TargetMode="External" Id="rId17"/><Relationship Type="http://schemas.openxmlformats.org/officeDocument/2006/relationships/hyperlink" Target="https://finance.yahoo.com/news/strong-buy-stocks-october-26th-124912956.html" TargetMode="External" Id="rId18"/><Relationship Type="http://schemas.openxmlformats.org/officeDocument/2006/relationships/hyperlink" Target="https://www.fool.com/earnings/call-transcripts/2020/10/23/rush-enterprises-inc-rusha-rushb-q3-2020-conferenc/?source=eptyholnk0000202&amp;utm_source=yahoo-host&amp;utm_medium=feed&amp;utm_campaign=article&amp;yptr=yahoo" TargetMode="External" Id="rId19"/><Relationship Type="http://schemas.openxmlformats.org/officeDocument/2006/relationships/hyperlink" Target="https://finance.yahoo.com/news/rush-enterprises-q3-earnings-insights-205823516.html" TargetMode="External" Id="rId20"/><Relationship Type="http://schemas.openxmlformats.org/officeDocument/2006/relationships/hyperlink" Target="https://finance.yahoo.com/news/rush-enterprises-inc-reports-third-201000062.html" TargetMode="External" Id="rId21"/><Relationship Type="http://schemas.openxmlformats.org/officeDocument/2006/relationships/hyperlink" Target="https://finance.yahoo.com/news/rush-enterprises-inc-rusha-shares-143002037.html" TargetMode="External" Id="rId22"/><Relationship Type="http://schemas.openxmlformats.org/officeDocument/2006/relationships/hyperlink" Target="https://finance.yahoo.com/news/fewer-investors-expected-jumping-rush-163725305.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RUSHA.nas</t>
        </is>
      </c>
      <c r="B3" s="1" t="inlineStr">
        <is>
          <t>Auto &amp; Truck Dealerships</t>
        </is>
      </c>
      <c r="C3" t="inlineStr">
        <is>
          <t>Rush Enterprises, Inc.</t>
        </is>
      </c>
      <c r="D3" s="6" t="n">
        <v>51.11</v>
      </c>
      <c r="E3" s="6" t="n">
        <v>55</v>
      </c>
      <c r="F3" s="6" t="n">
        <v>312</v>
      </c>
      <c r="G3" s="6" t="n">
        <v>39</v>
      </c>
      <c r="H3" s="6" t="n">
        <v>2749988864</v>
      </c>
      <c r="I3" s="6" t="n">
        <v>4735940000</v>
      </c>
      <c r="J3" s="6" t="n">
        <v>114887000</v>
      </c>
      <c r="K3" s="6" t="n">
        <v>2985393000</v>
      </c>
      <c r="L3" s="6" t="n">
        <v>1717356000</v>
      </c>
      <c r="M3">
        <f>K3/L3</f>
        <v/>
      </c>
      <c r="N3" s="6" t="n">
        <v>387982000</v>
      </c>
      <c r="O3">
        <f>N3/M3</f>
        <v/>
      </c>
      <c r="P3" t="inlineStr"/>
      <c r="Q3" t="inlineStr"/>
      <c r="R3" t="inlineStr">
        <is>
          <t>Rush Enterprises, Inc., through its subsidiaries, operates as an integrated retailer of commercial vehicles and related services in the United States. The company operates a network of commercial vehicle dealerships under the Rush Truck Centers name. Its Rush Truck Centers primarily sell commercial vehicles manufactured by Peterbilt, International, Hino, Ford, Isuzu, IC Bus, or Blue Bird; provides new and used commercial vehicles, and aftermarket parts, as well as service and repair, financing, and leasing and rental services; and offers property and casualty insurance, including collision and liability insurance on commercial vehicles, cargo insurance, and credit life insurance to its commercial vehicle customers. The company also offers equipment installation and repair, parts installation, and paint and body repair services; new vehicle pre-delivery inspection, truck modification, and natural gas fuel system installation services; body, chassis upfit, and component installation services, as well as sells tires for use on commercial vehicles, new and used trailers, and vehicle telematics products; and manufactures compressed natural gas fuel systems and related component parts for commercial vehicles. It serves regional and national truck fleets, corporations, local and state governments, and owner operators. The company operates a network of centers located in the states of Alabama, Arizona, California, Colorado, Florida, Georgia, Idaho, Illinois, Indiana, Kansas, Kentucky, Missouri, Nevada, Nebraska, New Mexico, North Carolina, Ohio, Oklahoma, Pennsylvania, Tennessee, Texas, Utah, and Virginia. Rush Enterprises, Inc. was founded in 1965 and is headquartered in New Braunfels, Texas.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RUSHB</t>
        </is>
      </c>
      <c r="B8" s="1" t="inlineStr">
        <is>
          <t>Auto &amp; Truck Dealerships</t>
        </is>
      </c>
      <c r="C8" t="inlineStr">
        <is>
          <t>Rush Enterprises, Inc.</t>
        </is>
      </c>
      <c r="D8" s="6" t="n">
        <v>45.89</v>
      </c>
      <c r="E8" s="6" t="n">
        <v>0</v>
      </c>
      <c r="F8" s="6" t="n">
        <v>0</v>
      </c>
      <c r="G8" s="6" t="n">
        <v>0</v>
      </c>
      <c r="H8" s="6" t="n">
        <v>2750784256</v>
      </c>
      <c r="I8" s="6" t="n">
        <v>4735940000</v>
      </c>
      <c r="J8" s="6" t="n">
        <v>114887000</v>
      </c>
      <c r="K8" s="6" t="n">
        <v>2985393000</v>
      </c>
      <c r="L8" s="6" t="n">
        <v>1717356000</v>
      </c>
      <c r="M8">
        <f>K8/L8</f>
        <v/>
      </c>
      <c r="N8" s="6" t="n">
        <v>387982000</v>
      </c>
      <c r="O8">
        <f>N8/M8</f>
        <v/>
      </c>
      <c r="P8" t="inlineStr"/>
      <c r="Q8" t="inlineStr"/>
      <c r="R8" t="inlineStr"/>
    </row>
    <row r="9">
      <c r="A9" s="3" t="inlineStr">
        <is>
          <t>SASR</t>
        </is>
      </c>
      <c r="B9" s="1" t="inlineStr">
        <is>
          <t>Banks—Regional</t>
        </is>
      </c>
      <c r="C9" t="inlineStr">
        <is>
          <t>Sandy Spring Bancorp, Inc.</t>
        </is>
      </c>
      <c r="D9" s="6" t="n">
        <v>43.88</v>
      </c>
      <c r="E9" s="6" t="n">
        <v>29</v>
      </c>
      <c r="F9" s="6" t="n">
        <v>-188</v>
      </c>
      <c r="G9" s="6" t="n">
        <v>40</v>
      </c>
      <c r="H9" s="6" t="n">
        <v>2080934400</v>
      </c>
      <c r="I9" s="6" t="n">
        <v>380206000</v>
      </c>
      <c r="J9" s="6" t="n">
        <v>96953000</v>
      </c>
      <c r="K9" s="6" t="n">
        <v>12798429000</v>
      </c>
      <c r="L9" s="6" t="n">
        <v>11328474000</v>
      </c>
      <c r="M9">
        <f>K9/L9</f>
        <v/>
      </c>
      <c r="N9" s="6" t="n">
        <v>375920000</v>
      </c>
      <c r="O9">
        <f>N9/M9</f>
        <v/>
      </c>
      <c r="P9" t="inlineStr"/>
      <c r="Q9" t="inlineStr"/>
      <c r="R9" t="inlineStr"/>
    </row>
    <row r="10">
      <c r="A10" s="3" t="inlineStr">
        <is>
          <t>RNST</t>
        </is>
      </c>
      <c r="B10" s="1" t="inlineStr">
        <is>
          <t>Banks—Regional</t>
        </is>
      </c>
      <c r="C10" t="inlineStr">
        <is>
          <t>Renasant Corporation</t>
        </is>
      </c>
      <c r="D10" s="6" t="n">
        <v>41.94</v>
      </c>
      <c r="E10" s="6" t="n">
        <v>22</v>
      </c>
      <c r="F10" s="6" t="n">
        <v>-199</v>
      </c>
      <c r="G10" s="6" t="n">
        <v>34</v>
      </c>
      <c r="H10" s="6" t="n">
        <v>2358659328</v>
      </c>
      <c r="I10" s="6" t="n">
        <v>575479000</v>
      </c>
      <c r="J10" s="6" t="n">
        <v>83651000</v>
      </c>
      <c r="K10" s="6" t="n">
        <v>14929612000</v>
      </c>
      <c r="L10" s="6" t="n">
        <v>12796879000</v>
      </c>
      <c r="M10">
        <f>K10/L10</f>
        <v/>
      </c>
      <c r="N10" s="6" t="n">
        <v>474870000</v>
      </c>
      <c r="O10">
        <f>N10/M10</f>
        <v/>
      </c>
      <c r="P10" t="inlineStr"/>
      <c r="Q10" t="inlineStr"/>
      <c r="R10" t="inlineStr"/>
    </row>
    <row r="11">
      <c r="A11" s="3" t="inlineStr">
        <is>
          <t>ROLL</t>
        </is>
      </c>
      <c r="B11" s="1" t="inlineStr">
        <is>
          <t>Tools &amp; Accessories</t>
        </is>
      </c>
      <c r="C11" t="inlineStr">
        <is>
          <t>RBC Bearings Incorporated</t>
        </is>
      </c>
      <c r="D11" s="6" t="n">
        <v>192.34</v>
      </c>
      <c r="E11" s="6" t="n">
        <v>0</v>
      </c>
      <c r="F11" s="6" t="n">
        <v>97</v>
      </c>
      <c r="G11" s="6" t="n">
        <v>73</v>
      </c>
      <c r="H11" s="6" t="n">
        <v>4835350528</v>
      </c>
      <c r="I11" s="6" t="n">
        <v>727461000</v>
      </c>
      <c r="J11" s="6" t="n">
        <v>126036000</v>
      </c>
      <c r="K11" s="6" t="n">
        <v>1408982000</v>
      </c>
      <c r="L11" s="6" t="n">
        <v>204175000</v>
      </c>
      <c r="M11">
        <f>K11/L11</f>
        <v/>
      </c>
      <c r="N11" s="6" t="n">
        <v>14366000</v>
      </c>
      <c r="O11">
        <f>N11/M11</f>
        <v/>
      </c>
      <c r="P11" t="inlineStr"/>
      <c r="Q11" t="inlineStr"/>
      <c r="R11" t="inlineStr"/>
    </row>
    <row r="12">
      <c r="A12" s="3" t="inlineStr">
        <is>
          <t>SBSI</t>
        </is>
      </c>
      <c r="B12" s="1" t="inlineStr">
        <is>
          <t>Banks—Regional</t>
        </is>
      </c>
      <c r="C12" t="inlineStr">
        <is>
          <t>Southside Bancshares, Inc.</t>
        </is>
      </c>
      <c r="D12" s="6" t="n">
        <v>39.16</v>
      </c>
      <c r="E12" s="6" t="n">
        <v>0</v>
      </c>
      <c r="F12" s="6" t="n">
        <v>-153</v>
      </c>
      <c r="G12" s="6" t="n">
        <v>23</v>
      </c>
      <c r="H12" s="6" t="n">
        <v>1285227264</v>
      </c>
      <c r="I12" s="6" t="n">
        <v>216796000</v>
      </c>
      <c r="J12" s="6" t="n">
        <v>82153000</v>
      </c>
      <c r="K12" s="6" t="n">
        <v>7008227000</v>
      </c>
      <c r="L12" s="6" t="n">
        <v>6132930000</v>
      </c>
      <c r="M12">
        <f>K12/L12</f>
        <v/>
      </c>
      <c r="N12" s="6" t="n">
        <v>261544000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Rush Enterprises, Inc. Conference Call Advisory for Fourth Quarter and Year End 2020 Earnings Results</t>
        </is>
      </c>
      <c r="D8" t="inlineStr">
        <is>
          <t>Rush Enterprises, Inc.</t>
        </is>
      </c>
      <c r="E8" t="inlineStr">
        <is>
          <t>SAN ANTONIO, Jan. 21, 2021 (GLOBE NEWSWIRE) -- Rush Enterprises, Inc., (NASDAQ: RUSHA &amp; RUSHB), which operates the largest network of commercial vehicle dealerships in North America will host a conference call to discuss earnings for the fourth quarter and year end of 2020 on Thursday, February 11, 2021 at 10:00 a.m. Eastern/9:00 a.m. Central. Earnings will be reported after the close of market on Wednesday, February 10, 2021. Listen to the live conference call on Thursday, February 11, 2021 at 10:00 a.m. Eastern/9:00 a.m. Central by dialing one of the following telephone numbers: Dial in:914-495-8522Dial in (Toll Free):877-638-4557Conference ID:8038726 The conference call, featuring President, Chief Executive Officer and Chairman Rusty Rush; Executive Vice President Derrek Weaver; Chief Operating Officer Michael McRoberts; and Chief Financial Officer Steve Keller, can be accessed live via the Internet at http://investor.rushenterprises.com/events.cfm. For those who cannot listen to the live broadcast, the webcast will be available on our website at the above link until April 15, 2021. Listen to the audio replay until February 18, 2021 by dialing one of the following telephone numbers: Dial in:404-537-3406Dial in (Toll Free):855-859-2056Encore:800-585-8367Conference ID:8038726Web PIN:7080 About Rush Enterprises, Inc.Rush Enterprises, Inc. is the premier solutions provider to the commercial vehicle industry. The Company owns and operates Rush Truck Centers, the largest network of commercial vehicle dealerships in North America, with more than 100 dealership locations in 22 states. These vehicle centers, strategically located in high traffic areas on or near major highways throughout the United States, represent truck and bus manufacturers, including Peterbilt, International, Hino, Isuzu, Ford, FUSO, IC Bus and Blue Bird. They offer an integrated approach to meeting customer needs — from sales of new and used vehicles to aftermarket parts, service and collision center operations plus financing, insurance, leasing and rental. Rush Enterprises&amp;#39; operations also provide vehicle upfitting, CNG fuel systems and vehicle telematics products. Additional information about Rush Enterprises’ products and services is available at www.rushenterprises.com. Follow our news on Twitter at @rushtruckcenter and on Facebook at facebook.com/rushtruckcenters. Contact:Rush Enterprises, Inc., San Antonio, TexasSteve Keller (830) 302-5226</t>
        </is>
      </c>
    </row>
    <row r="9">
      <c r="A9" s="10" t="inlineStr">
        <is>
          <t>These 5 Stocks Boast Impressive Interest Coverage Ratio</t>
        </is>
      </c>
      <c r="D9" s="5" t="inlineStr">
        <is>
          <t>Sumit Singh</t>
        </is>
      </c>
      <c r="E9" s="5" t="inlineStr">
        <is>
          <t>A company that is capable of generating earnings well above its interest expense can withstand financial hardship. Companies such as AGCO Corporation (AGCO), Crocs (CROX), Rush Enterprises (RUSHA), Sprouts Farmers (SFM) and CBRE Group (CBRE) are sound enough to meet financial obligations.</t>
        </is>
      </c>
    </row>
    <row r="10">
      <c r="A10" s="9" t="inlineStr">
        <is>
          <t>Are Investors Undervaluing Rush Enterprises (RUSHA) Right Now?</t>
        </is>
      </c>
      <c r="D10" t="inlineStr">
        <is>
          <t>Zacks Equity Research</t>
        </is>
      </c>
      <c r="E10"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11">
      <c r="A11" s="10" t="inlineStr">
        <is>
          <t>Is RUSHA A Good Stock To Buy Now?</t>
        </is>
      </c>
      <c r="D11" s="5" t="inlineStr">
        <is>
          <t>Asma UL Husna</t>
        </is>
      </c>
      <c r="E11" s="5" t="inlineStr">
        <is>
          <t>Insider Monkey has processed numerous 13F filings of hedge funds and successful value investors to create an extensive database of hedge fund holdings. The 13F filings show the hedge funds’ and successful investors’ positions as of the end of the third quarter. You can find articles about an individual hedge fund’s trades on numerous financial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Zacks.com featured highlights include: Crocs, Rush Enterprises, Steel Dynamics and Sprouts Farmers Market</t>
        </is>
      </c>
      <c r="D12" t="inlineStr">
        <is>
          <t>Zacks Equity Research</t>
        </is>
      </c>
      <c r="E12" t="inlineStr">
        <is>
          <t>Zacks.com featured highlights include: Crocs, Rush Enterprises, Steel Dynamics and Sprouts Farmers Market</t>
        </is>
      </c>
    </row>
    <row r="13">
      <c r="A13" s="10" t="inlineStr">
        <is>
          <t>Add These 4 Stocks With Remarkable Interest Coverage Ratio</t>
        </is>
      </c>
      <c r="D13" s="5" t="inlineStr">
        <is>
          <t>Sumit Singh</t>
        </is>
      </c>
      <c r="E13" s="5" t="inlineStr">
        <is>
          <t>A company that is capable of generating earnings well above its interest expense can withstand financial hardship. Companies such as Crocs (CROX), Rush Enterprises (RUSHA), Steel Dynamics (STLD) and Sprouts Farmers (SFM) are sound enough to meet financial obligations.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Rush Enterprises, Inc. Adopts $100 Million Stock Repurchase Program and Announces Holiday Employee Gift</t>
        </is>
      </c>
      <c r="D14" t="inlineStr">
        <is>
          <t>Rush Enterprises, Inc.</t>
        </is>
      </c>
      <c r="E14" t="inlineStr">
        <is>
          <t>SAN ANTONIO, Texas, Dec. 08, 2020 (GLOBE NEWSWIRE) -- Rush Enterprises, Inc. (Nasdaq:RUSHA) (Nasdaq:RUSHB), which operates the largest network of commercial vehicle dealerships in North America, today announced that its Board of Directors approved a new stock repurchase program authorizing the Company to repurchase, from time to time, up to an aggregate of $100 million of its shares of Class A common stock, $.01 par value per share, and/or Class B common stock, $.01 par value per share. The Company also announced a $500 holiday appreciation gift to employees to be paid on December 15.  “I am pleased to announce the approval of a new $100 million stock repurchase program, said W.M. “Rusty” Rush, Chairman, Chief Executive Officer and President of the Company. “While the ongoing COVID-19 pandemic has negatively impacted our business and caused many uncertainties in our industry and the global economy, we believe that our financial performance through the third quarter has demonstrated that we are able to generate cash in a difficult economic environment and in all cycles of the truck market, and that our strategy is working,” Rush stated. “As we look forward to 2021, our first priority in allocating capital will continue to be investing in our strategy to grow our market share in both heavy- and medium-duty commercial vehicle sales and aftermarket parts and service sales. We remain confident that we can continue to invest in our growth strategy while also continuing to return capital to shareholders, even in this challenging business environment, as evidenced by our most recent quarterly dividend payment, which, in connection with the recent stock split, increased the dividend to our shareholders by 50% from the prior quarterly dividend,” Rush added.This new stock repurchase program replaces the Company’s prior $100 million stock repurchase program. As of December 2, 2020, the Company had repurchased $23.5 million worth of shares of its common stock under the prior stock repurchase program, which was scheduled to expire on December 31, 2020, and was terminated effective December 3, 2020.   Repurchases under the new stock repurchase program will be made at times and in amounts as the Company deems appropriate and may be made through open market transactions at prevailing market prices, privately negotiated transactions or by other means in accordance with federal securities laws. The actual timing, number and value of repurchases under the new stock repurchase program will be determined by management in its discretion and will depend on a number of factors, including market conditions, stock price and other factors. The new stock repurchase program expires on December 31, 2021, and may be suspended or discontinued at any time.“We are also glad to provide a one-time $500 gift to our approximately 6,300 full-time and part-time employees on December 15, 2020. Our success has always been a result of our dedicated employees, but the Company’s performance in this unprecedented and challenging year would not have been possible without their resiliency and strength,” Rush said. “I am proud of the Company’s role as an essential business, and our ability to support our country’s transportation needs during this pandemic through the inspiring, hard work of our employees. This gift is in celebration and appreciation of our employees and their families during this unique holiday season,” Rush added.About Rush Enterprises, Inc.Rush Enterprises, Inc. is the premier solutions provider to the commercial vehicle industry. The Company owns and operates Rush Truck Centers, the largest network of commercial vehicle dealerships in North America, with more than 100 dealership locations in 22 states. These vehicle centers, strategically located in high traffic areas on or near major highways throughout the United States, represent truck and bus manufacturers, including Peterbilt, International, Hino, Isuzu, Ford, FUSO, IC Bus and Blue Bird. They offer an integrated approach to meeting customer needs — from sales of new and used vehicles to aftermarket parts, service and collision center operations plus financing, insurance, leasing and rental. Rush Enterprises&amp;#39; operations also provide vehicle upfitting, CNG fuel systems and vehicle telematics products. Additional information about Rush Enterprises’ products and services is available at www.rushenterprises.com. Follow our news on Twitter at @rushtruckcenter and on Facebook at facebook.com/rushtruckcenters.Certain statements contained herein, including those concerning current and projected market conditions, the effects the COVID-19 pandemic may have on our business and financial results, new commercial vehicle sales forecasts, the impact of strategic initiatives and the Company’s capital allocation strategy, including future investments in strategic initiatives, future issuances of cash dividends and future repurchases of the Company’s common stock, are “forward-looking” statements (as such term is defined in the Private Securities Litigation Reform Act of 1995). Because such statements include risks and uncertainties, actual results may differ materially from those expressed or implied by such forward-looking statements. Important factors that could cause actual results to differ materially from those expressed or implied by such forward-looking statements include, but are not limited to, competitive factors, general U.S. economic conditions, economic conditions in the new and used commercial vehicle markets, customer relations, relationships with vendors, the interest rate environment, governmental regulation and supervision, product introductions and acceptance, the duration and severity of the COVID-19 pandemic and governmental mandates in connection therewith, changes in industry practices, one-time events and other factors described herein and in filings made by the Company with the Securities and Exchange Commission. In addition, the declaration and payment of cash dividends and authorization of future share repurchase programs remains at the sole discretion of the Company’s Board of Directors and the issuance of future dividends and authorization of future share repurchase programs will depend upon the Company’s financial results, cash requirements, future prospects, applicable law and other factors that may be deemed relevant by the Company’s Board of Directors.Contact: Rush Enterprises, Inc., San Antonio  Steven L. Keller, 830-302-5226   kellers@rushenterprises.com</t>
        </is>
      </c>
    </row>
    <row r="15">
      <c r="A15" s="10" t="inlineStr">
        <is>
          <t>Rush Enterprises announces retirement of Steve Taylor, Vice President of Medium-Duty Truck and Bus Sales</t>
        </is>
      </c>
      <c r="D15" s="5" t="inlineStr">
        <is>
          <t>Rush Enterprises, Inc.</t>
        </is>
      </c>
      <c r="E15" s="5" t="inlineStr">
        <is>
          <t>Steve Taylor Steve Taylor, Rush Enterprises Vice President of Medium-Duty Truck and Bus Sales is retiring December 31, 2020. Scott Chowaniec Scott Chowaniec named Rush Enterprises Vice President of Medium-Duty Truck and Bus Sales.SAN ANTONIO, Texas, Dec. 04, 2020 (GLOBE NEWSWIRE) -- Rush Enterprises, Inc. (NASDAQ: RUSHA and RUSHB), which operates the largest network of commercial vehicle dealerships in North America, announced today that Vice President of Medium-Duty Truck and Bus Sales Steve Taylor will retire on December 31, 2020.   Taylor joined Rush Enterprises in 2003 and has been instrumental in the growth of medium-duty truck sales for the organization. In 2003, the company sold approximately 600 medium-duty trucks per year through a small number of GMC and Hino franchises and Peterbilt’s medium-duty product lineup.  Through the years, Taylor helped the Company obtain franchises with Hino, Isuzu, Ford and Bluebird Bus to extend the Company’s product line-up, strengthening its presence in major markets from coast-to-coast and becoming the largest dealer group with these OEMs.  In 2019, the Company sold more than 16,000 new Class 3-7 vehicles.Taylor served on the Board of Trustees for the National Truck Equipment Association and as Chairman of Hino’s Dealer Council for three years. He also served on the Isuzu Dealer Council for 12 years.“Steve Taylor has made a lasting impression on our organization and had helped us build the strongest team of dedicated medium-duty truck sales professionals in the country,” said W.M. “Rusty” Rush, Chairman, Chief Executive Officer and President, Rush Enterprises, Inc. “He is directly responsible for the growth of our medium-duty truck sales business and for positioning us as the leader in Ready-to-Roll inventory, for customers who need bodied-up inventory. Steve is not only one of the most well-known leaders in the medium-duty truck space, he is trusted friend, and we wish him all the best as he begins this new phase in his life,” he added.Scott Chowaniec has been promoted to Taylor’s position as Vice President of Medium Duty Truck and Bus Sales. Chowaniec worked at a heavy-duty truck dealership in New York before joining PACCAR, Inc. in 1997.  While with PACCAR, Chowaniec held many sales and leadership roles in the US and Europe, covering diverse global markets in the Middle East, Russia, Africa and South America with PACCAR Parts, DAF and most recently, Peterbilt. He joined Rush Enterprises as Director of Medium-Duty Truck Sales in 2019 before his most recent promotion. “Scott brings a lifetime of industry experience and strong customer relationships to this role, and we are excited for him to use that expertise to help us make our medium-duty truck sales team even stronger,” said Rush.     About Rush Enterprises, Inc.  Rush Enterprises, Inc. is the premier solutions provider to the commercial vehicle industry. The Company owns and operates Rush Truck Centers, the largest network of commercial vehicle dealerships in the United States, with more than 100 dealership locations in 22 states. These vehicle centers, strategically located in high traffic areas on or near major highways throughout the United States, represent truck and bus manufacturers, including Peterbilt, International, Hino, Isuzu, Ford, Mitsubishi, IC Bus and Blue Bird. They offer an integrated approach to meeting customer needs — from sales of new and used vehicles to aftermarket parts, service and body shop operations plus financing, insurance, leasing and rental. Rush Enterprises&amp;#39; operations also provide CNG fuel systems, telematics products and other vehicle technologies, as well as vehicle up-fitting, chrome accessories and tires. For more information, please visit us at www.rushtruckcenters.com, www.rushenterprises.com and on Twitter @rushtruckcenter and Facebook.com/rushtruckcenters.Media ContactsRush Enterprises  Karen S. Konecny  (830) 302-5210  konecnyk@rushenterprises.comAllison Teska  (830) 302-5243  teskaa@rushenterprises.comPhotos accompanying this announcement are available at https://www.globenewswire.com/NewsRoom/AttachmentNg/ba75f2bc-ffc0-42d4-ab99-d5420ffad554https://www.globenewswire.com/NewsRoom/AttachmentNg/06eb147f-f095-4def-bdbf-7b6f65ff9bc9</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The Zacks Analyst Blog Highlights: Avnet, Rush, Magna, Electrolux and Ternium</t>
        </is>
      </c>
      <c r="D16" t="inlineStr">
        <is>
          <t>Zacks Equity Research</t>
        </is>
      </c>
      <c r="E16" t="inlineStr">
        <is>
          <t>The Zacks Analyst Blog Highlights: Avnet, Rush, Magna, Electrolux and Ternium</t>
        </is>
      </c>
    </row>
    <row r="17">
      <c r="A17" s="10" t="inlineStr">
        <is>
          <t>Zacks.com featured highlights include: Rush, Laboratory Corporation, AGCO and Dollar General</t>
        </is>
      </c>
      <c r="D17" s="5" t="inlineStr">
        <is>
          <t>Zacks Equity Research</t>
        </is>
      </c>
      <c r="E17" s="5" t="inlineStr">
        <is>
          <t>Zacks.com featured highlights include: Rush, Laboratory Corporation, AGCO and Dollar General</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5 Strong Buy Stocks Gift-Wrapped for the Holidays</t>
        </is>
      </c>
      <c r="D18" t="inlineStr">
        <is>
          <t>Sejuti Banerjea</t>
        </is>
      </c>
      <c r="E18" t="inlineStr">
        <is>
          <t>Here are 5 cheap stocks that have every reason to do well.</t>
        </is>
      </c>
    </row>
    <row r="19">
      <c r="A19" s="10" t="inlineStr">
        <is>
          <t>Why Americans Keep Buying Cars &amp;amp; How to Invest for It</t>
        </is>
      </c>
      <c r="D19" s="5" t="inlineStr">
        <is>
          <t>Sejuti Banerjea</t>
        </is>
      </c>
      <c r="E19" s="5" t="inlineStr">
        <is>
          <t>A number of factors are driving the comeback in the auto market but a full recovery is still some way off. So there are still a number of undervalued stocks to choose from.</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Scoop Up These 5 Stocks With Exciting Interest Coverage Ratio</t>
        </is>
      </c>
      <c r="D20" t="inlineStr">
        <is>
          <t>Sumit Singh</t>
        </is>
      </c>
      <c r="E20" t="inlineStr">
        <is>
          <t>A company that is capable of generating earnings well above its interest expense can withstand financial hardships.</t>
        </is>
      </c>
    </row>
    <row r="21">
      <c r="A21" s="10" t="inlineStr">
        <is>
          <t>Is Rush Enterprises (RUSHA) a Worthy Pick for Value Investors?</t>
        </is>
      </c>
      <c r="D21" s="5" t="inlineStr">
        <is>
          <t>Zacks Equity Research</t>
        </is>
      </c>
      <c r="E21" s="5" t="inlineStr">
        <is>
          <t>Let&amp;#39;s see if Rush Enterprises (RUSHA) stock is a good choice for value-oriented investors right now from multiple angles.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Understanding Rush Enterprises&amp;#39;s Ex-Dividend Date</t>
        </is>
      </c>
      <c r="D22" t="inlineStr">
        <is>
          <t>Benzinga Insights</t>
        </is>
      </c>
      <c r="E22" t="inlineStr">
        <is>
          <t>On October 21, 2020, Rush Enterprises (NASDAQ: RUSHA) announced shareholders can expect to receive a dividend payable on December 10, 2020. The stock will then go ex-dividend 1 business day(s) before the record date. Rush Enterprises has an ex-dividend date planned for November 6, 2020. The company&amp;#39;s current dividend payout sits at $0.14. That equates to a dividend yield of 1.55% at current price levels.The Significance Of Ex-Dividend Dates Ex-dividend dates signal when company shares cease to trade with their current dividend payouts. There is a small intermission period before companies announce new dividends.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Most ex-dividend dates operate on a quarterly basis.Understanding Rush Enterprises&amp;#39;s Dividend History Over the past year, Rush Enterprises has experienced an overall upward trend regarding its dividend payouts and yields. Last year on November 7, 2019 the company&amp;#39;s payout was $0.13, which has since grown by $0.01. Similarly, Rush Enterprises&amp;#39;s dividend yield in last year was 1.21%, which has since grown by 0.34%.  Companies use dividend yields in different strategic ways. Some companies may opt to not give yields altogether to reinvest in themselves. Other companies may opt to increase or decrease their yield amounts to control how their shares circulate throughout the stock market.Click here to find details on Rush Enterprises&amp;#39;s previous dividends.See more from Benzinga  * Click here for options trades from Benzinga  * Stocks That Hit 52-Week Lows On Wednesday  * Rush Enterprises: Q3 Earnings Insights(C) 2020 Benzinga.com. Benzinga does not provide investment advice. All rights reserved.</t>
        </is>
      </c>
    </row>
    <row r="23">
      <c r="A23" s="10" t="inlineStr">
        <is>
          <t>Ex-Dividend Date Insight: Rush Enterprises</t>
        </is>
      </c>
      <c r="D23" s="5" t="inlineStr">
        <is>
          <t>Benzinga Insights</t>
        </is>
      </c>
      <c r="E23" s="5" t="inlineStr">
        <is>
          <t>Rush Enterprises (NASDAQ: RUSHB) declared a dividend payable on December 10, 2020 to its shareholders as of October 21, 2020. It was also announced that shareholders of Rush Enterprises&amp;#39;s stock as of November 9, 2020 are entitled to the dividend. The stock is expected to become ex-dividend 1 business day(s) before the record date. Rush Enterprises has an ex-dividend date planned for November 6, 2020. The company&amp;#39;s current dividend payout sits at $0.14. That equates to a dividend yield of 1.71% at current price levels.The Significance Of An Ex-Dividend Date An ex-dividend date signals when a company&amp;#39;s shares cease to trade with its current dividend payout. There is a small intermission period before the company announces a new dividend.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Most ex-dividend dates operate on a quarterly basis.Rush Enterprises&amp;#39;s Dividend Performance Over the past year, Rush Enterprises has experienced an overall upward trend regarding its dividend payouts and yields. Last year on November 7, 2019 the company&amp;#39;s payout was $0.13, which has since grown by $0.01. Similarly, Rush Enterprises&amp;#39;s dividend yield in last year was 1.21%, which has since grown by 0.5%.  Companies use dividend yields in different strategic ways. Some companies may opt to not give yields altogether to reinvest in themselves. Other companies may opt to increase or decrease their yield amounts to control how their shares circulate throughout the stock market.To read more about Rush Enterprises click here.See more from Benzinga  * Click here for options trades from Benzinga  * Earnings Outlook For DXP Enterprises  * Calumet Specialty&amp;#39;s Earnings: A Preview(C) 2020 Benzinga.com. Benzinga does not provide investment advice. All rights reserved.</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Are You Looking for a Top Momentum Pick? Why Rush Enterprises (RUSHA) is a Great Choice</t>
        </is>
      </c>
      <c r="D24" t="inlineStr">
        <is>
          <t>Zacks Equity Research</t>
        </is>
      </c>
      <c r="E24" t="inlineStr">
        <is>
          <t>Does Rush Enterprises (RUSHA) have what it takes to be a top stock pick for momentum investors? Let&amp;#39;s find out.</t>
        </is>
      </c>
    </row>
    <row r="25">
      <c r="A25" s="10" t="inlineStr">
        <is>
          <t>New Strong Buy Stocks for October 26th</t>
        </is>
      </c>
      <c r="D25" s="5" t="inlineStr">
        <is>
          <t>Zacks Equity Research</t>
        </is>
      </c>
      <c r="E25" s="5" t="inlineStr">
        <is>
          <t>New Strong Buy Stocks for October 26th</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Rush Enterprises Inc (RUSHA) (RUSHB) Q3 2020 Conference Call Transcript</t>
        </is>
      </c>
      <c r="D26" t="inlineStr">
        <is>
          <t>Motley Fool Transcribers, The Motley Fool</t>
        </is>
      </c>
      <c r="E26" t="inlineStr">
        <is>
          <t>Good morning, ladies and gentlemen, and welcome to Rush Enterprises Incorporated Results Third Quarter 2020 Earnings Results Call.  On the call today are Mike McRoberts, Chief Operating Officer; Steve Keller, Chief Financial Officer; Derrek Weaver, Executive Vice President; Jay Hazelwood, Vice President and Controller and Michael Goldstone, Vice President, General Counsel and Corporate Secretary.</t>
        </is>
      </c>
    </row>
    <row r="27">
      <c r="A27" s="10" t="inlineStr">
        <is>
          <t>Rush Enterprises: Q3 Earnings Insights</t>
        </is>
      </c>
      <c r="D27" s="5" t="inlineStr">
        <is>
          <t>Benzinga Insights</t>
        </is>
      </c>
      <c r="E27" s="5" t="inlineStr">
        <is>
          <t>Shares of Rush Enterprises (NASDAQ:RUSHA) were flat in after-market trading after the company reported Q3 results.Quarterly Results Earnings per share decreased 14.29% over the past year to $0.60, which beat the estimate of $0.32.Revenue of $1,179,000,000 declined by 26.27% from the same period last year, which beat the estimate of $1,080,000,000.Looking Ahead Rush Enterprises hasn&amp;#39;t issued any earnings guidance for the time being.View more earnings on RUSHARush Enterprises hasn&amp;#39;t issued any revenue guidance for the time being.Recent Stock Performance 52-week high: $86.6252-week low: $35.08Price action over last quarter: Up 10.89%Company Profile Rush Enterprises is the only publicly traded, standalone commercial truck dealer in North America. With 120 locations, it sells 5.6% of new class 8 trucks as the largest truck dealer on the continent. Vehicle sales include class 4-8 new trucks as well as range of used commercial vehicles. Aftermarket parts and service are key drivers of profitability as they generate approximately 30% of revenue and 65% of gross profit. Rush&amp;#39;s class 8 customers include large fleets (32%), mid-size fleets (16%), vocational customers (40%), and owner-operators (12%). In 2019, Rush generated $5.8 billion in revenue.See more from Benzinga  * Options Trades For This Crazy Market: Get Benzinga Options to Follow High-Conviction Trade Ideas  * Earnings Scheduled For October 21, 2020  * Stocks That Hit 52-Week Lows On Thursday(C) 2020 Benzinga.com. Benzinga does not provide investment advice. All rights reserved.</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Rush Enterprises, Inc. Reports Third Quarter 2020 Results, Announces $0.14 Per Share Dividend</t>
        </is>
      </c>
      <c r="D28" t="inlineStr">
        <is>
          <t>Rush Enterprises, Inc.</t>
        </is>
      </c>
      <c r="E28" t="inlineStr">
        <is>
          <t>* Revenues of $1.18 billion, net income of $33.9 million  * Earnings per diluted share of $0.60  * Board declares cash dividend of $0.14 per share of Class A and Class B common stock  * Absorption ratio 119.4%  * Revenues continue to be negatively impacted by the COVID-19 pandemic and industry downturn, but results improved compared to the second quarter of 2020  * Previously implemented cost reductions allowed Company to improve profitabilitySAN ANTONIO, Oct. 21, 2020 (GLOBE NEWSWIRE) -- Rush Enterprises, Inc. (NASDAQ: RUSHA &amp; RUSHB), which operates the largest network of commercial vehicle dealerships in North America, today announced results for the third quarter ended September 30, 2020.In the third quarter, the Company achieved revenues of $1.18 billion and net income of $33.9 million, or $0.60 per diluted share, compared with revenues of $1.60 billion and net income of $39.1 million, or $0.70 per diluted share, in the quarter ended September 30, 2019.     As previously announced, on October 12, 2020, Rush Enterprises, Inc. effected a stock split by distributing one additional share of stock for every two shares of Class A common stock and Class B common stock held by shareholders of record as of September 28, 2020. All share and per share amounts in the attached consolidated balance sheets and consolidated statements of income have been adjusted and restated to reflect the stock split as if it occurred on the first day of the earliest period presented.Additionally, the Company’s Board of Directors declared a cash dividend of $0.14 per share of Class A and Class B common stock, to be paid on December 10, 2020, to all shareholders of record as of November 9, 2020. “We are committed to returning capital to our shareholders and we are pleased to maintain our pre-stock split cash dividend of $0.14 per share. By maintaining our cash dividend on a post-stock split basis, we increased the overall dividend to our shareholders by 50% over the prior quarterly dividend,” said W.M. “Rusty” Rush, Chairman, Chief Executive Officer and President of Rush Enterprises, Inc.“Although the ongoing COVID-19 pandemic and the previously anticipated industry downturn had a negative impact on our third quarter results, we experienced an improvement in revenues and profitability from the second quarter of 2020, and we are proud of our financial results for the third quarter,” Rush said. “The revenue increase was primarily driven by a significant improvement in truck sales compared to the previous quarter. Strong consumer spending throughout the country significantly increased demand for freight services and spot market rates which resulted in improved Class 8 new truck sales. Further, we implemented robust cost management measures both before and during the pandemic, and we saw the full effect of those measures in the third quarter. These actions helped us to improve profitability and contributed to an absorption ratio of 119.4%, despite significantly reduced parts and service revenues compared to the third quarter of 2019,” he added.“While many uncertainties remain, we continue to expect that any economic recovery will be gradual. However, we were encouraged by our third quarter results and remain cautiously optimistic that the worst is behind us. We remain focused on navigating this difficult period and monitoring the pandemic and its effects on the economy, our industry, our customers and our employees,” said Rush.“It is important for me to recognize our dedicated employees across the country, who are helping our nation recover from this crisis by supporting our customers while also working hard to protect the health and safety of those around them,” said Rush.Our Response to the COVID-19 Pandemic and Its Impact on Our Business and Outlook“While the COVID-19 pandemic continues to have a significant negative impact on our financial results, increased consumer spending in the third quarter due in part to government stimulus payments increased demand for transportation services. This helped improve our overall financial results compared to the second quarter. Although our third quarter financial results were encouraging, many uncertainties about the pandemic and the economy in general remain, and we continue to believe the pandemic will have a significant effect on our business for the foreseeable future,” said Rush.Starting in the fourth quarter of 2019 and continuing into the second quarter of 2020, the Company implemented rapid and widespread cost reduction measures to help navigate the challenging conditions brought on by the anticipated industry downturn and unanticipated COVID-19 pandemic. “Our expense reductions were fully implemented in the first half of this year, so our third quarter results reflect a full three months with those measures in place. We remain confident that we are sized appropriately to support our customers while maintaining our financial strength,” Rush said.“Our balance sheet and cash position remain strong, and with our previously-implemented expense reduction measures, even with the uncertainties that lie ahead, we believe we are well positioned to navigate these challenging times,” said Rush. In recognition of the Company’s confidence, and as previously announced, the Board of Directors of the Company approved lifting the suspension of the previously announced stock repurchase program. In addition, the Board of Directors of the Company has also approved cash dividend payments to stockholders that effectively increases the dividend amount by 50% over the prior quarterly dividend. Lastly, effective October 1, 2020, the Board of Directors of the Company restored the base salaries of all employees whose salaries had been reduced in response to the pandemic, except for Mr. Rush’s salary. Mr. Rush’s salary was reduced by 25% in April of 2020 as part of the Company’s expense reduction efforts related to the COVID-19 pandemic.OperationsAftermarket Products and Services  Aftermarket products and services accounted for approximately 66.8% of the Company&amp;#39;s total gross profits in the third quarter, with parts, service and collision center revenues totaling $400.3 million, down 12% compared to the third quarter of 2019. The Company achieved a quarterly absorption ratio of 119.4% in the third quarter of 2020.“Our aftermarket activity remained relatively flat from April through July, but picked up somewhat in August and September, leading to a 6% increase in aftermarket revenues in the third quarter compared to the second quarter. Our service revenues increased by 2.4% over the prior quarter while our parts sales revenues increased by 8.6% over the second quarter. This revenue growth was driven by steady demand from a variety of market segments, particularly refuse, construction and over-the-road customers. Further, employees in all areas of the Company have done a fantastic job managing expenses, which directly contributed not only to our strong absorption ratio, but also to our overall aftermarket success this quarter,” said Rush.“As we look ahead, uncertainties remain about the pandemic and our country’s economic recovery. Additionally, activity from the energy market remains significantly lower than normal and is not expected to recover any time soon. That said, our aftermarket business has strengthened in the past few months.  Though we expect some seasonal softness through the winter, which is normal for our business, we are cautiously optimistic that consumer ecommerce spending will continue to drive increased freight demand and soften the normal seasonal decline. Regardless, we believe our aftermarket business will continue to recover gradually for the foreseeable future,” said Rush.Commercial Vehicle Sales  New U.S. Class 8 retail truck sales totaled 52,161 units in the third quarter, down 33% over the same period last year, according to ACT Research. The Company sold 2,584 new Class 8 trucks in the third quarter and accounted for 5.0% of the new U.S. Class 8 truck market. ACT Research forecasts U.S. retail sales for new Class 8 vehicles to be 186,300 units in 2020, a 33.8% decrease compared to 2019. However, ACT Research’s estimate has again increased from the second quarter, when ACT Research estimated annual sales would reach 159,000 units, and the first quarter, when ACT Research’s annual estimate was 127,500 units. ACT Research currently estimates new U.S. Class 8 retail truck sales to be 220,900 in 2021, which represents another increase from its estimates of 171,400 in the second quarter and 162,800 in the first quarter.“As we expected, our new Class 8 truck sales in the third quarter were down from the same time period in 2019, but encouragingly, we experienced an increase of 38% over the second quarter of 2020. While the industry downturn and the COVID-19 pandemic continue to negatively impact commercial vehicle sales, in the third quarter we continued to see increased quoting activity and sales activity in general, largely from over-the-road customers. With government stimulus payments strengthening consumer spending, freight increased significantly across the country in the third quarter. Spot rates were among the highest in history, which increased demand for new Class 8 trucks. Due to manufacturing shutdowns in the second quarter, the availability of new trucks off the production line was limited, and as a result, stock truck sales increased in the third quarter compared to the second quarter. Our stock truck inventory has declined somewhat, which is consistent with what the industry is experiencing. Due to healthy order intake in the third quarter, we expect our new Class 8 truck sales in the fourth quarter to be similar to our results in the third quarter,” said Rush.The Company sold 2,941 new Class 4-7 medium-duty commercial vehicles in the third quarter of 2020, accounting for 4.8% of the total U.S. New U.S. Class 4-7 retail sales were 61,134 units in the third quarter of 2020, down 12.6% over the third quarter of 2019. ACT Research forecasts U.S. retail sales for Class 4-7 vehicles to reach 216,100 units in 2020, a 19% decrease over 2019.“Our second quarter Class 4 through 7 new commercial vehicle sales were impacted by the COVID-19 pandemic, but similar to our Class 8 new truck sales, we experienced a noteworthy increase in unit sales of 26% compared to the second quarter of 2020. This increase was largely driven by landscaping, residential construction, and other small businesses assisted by government stimulus payments and state re-openings. We believe our fourth quarter new medium-duty commercial vehicle sales will be consistent with our third-quarter commercial vehicle sales, and that in general, medium-duty commercial vehicle sales will continue to be directly impacted by the COVID-19 pandemic and uncertainties about the economy,” said Rush.The Company sold 2,055 used commercial vehicles in the third quarter of 2020, a 10.0% increase compared to the third quarter of 2019. “Production shutdowns earlier this year limited the access to new commercial vehicles available for sale in the third quarter. That, along with healthy freight movement and strong spot rates, resulted in increased demand and improved values for used commercial vehicles. Our used commercial vehicle sales improved in the third quarter, and while we expect some normal seasonal decline, we believe our fourth quarter used commercial vehicle sales will remain solid,” said Rush.Financial HighlightsIn the third quarter of 2020, the Company’s gross revenues totaled $1.18 billion, a 26.3% decrease from gross revenues of $1.60 billion reported for the third quarter of 2019. Net income for the third quarter was $33.9 million, or $0.60 per diluted share, compared to net income of $39.1 million, or $0.70 per diluted share, in the third quarter of 2019.Parts, service and collision center revenues were $400.3 million in the third quarter of 2020, compared to $454.8 million in the third quarter of 2019. The Company delivered 2,584 new heavy-duty trucks, 2,941 new medium-duty commercial vehicles, 283 new light-duty commercial vehicles and 2,055 used commercial vehicles during the third quarter of 2020, compared to 4,318 new heavy-duty trucks, 4,566 new medium-duty commercial vehicles, 525 new light-duty commercial vehicles and 1,868 used commercial vehicles during the third quarter of 2019.During the third quarter of 2020, the Company repurchased $2.7 million of its common stock, paid a cash dividend of $5.1 million and ended the quarter with $259.5 million in cash and cash equivalents.“Our cash position remains strong, and we have demonstrated that we are able to generate cash in a difficult economic environment. We remain confident in our future and our ability to return value to shareholders, as reflected by our recent three-for-two stock split and increased dividend payment,” said Rush.Conference Call InformationRush Enterprises will host its quarterly conference call to discuss earnings for the third quarter on Thursday, October 22, 2020, at 10 a.m. Eastern/9 a.m. Central. The call can be heard live by dialing 877-638-4557 (US) or 914-495-8522 (International), Conference ID 3757724 or via the Internet at http://investor.rushenterprises.com/events.cfm.       For those who cannot listen to the live broadcast, the webcast will be available on our website at the above link until January 10, 2021. Listen to the audio replay until October 29, 2020, by dialing 855-859-2056 (US) or 404-537-3406 (International) and entering the Conference ID 3757724.About Rush Enterprises, Inc.Rush Enterprises, Inc. is the premier solutions provider to the commercial vehicle industry. The Company owns and operates Rush Truck Centers, the largest network of commercial vehicle dealerships in North America, with more than 100 dealership locations in 22 states. These vehicle centers, strategically located in high traffic areas on or near major highways throughout the United States, represent truck and bus manufacturers, including Peterbilt, International, Hino, Isuzu, Ford, FUSO, IC Bus and Blue Bird. They offer an integrated approach to meeting customer needs — from sales of new and used vehicles to aftermarket parts, service and collision center operations plus financing, insurance, leasing and rental. Rush Enterprises&amp;#39; operations also provide vehicle upfitting, CNG fuel systems and vehicle telematics products. Additional information about Rush Enterprises’ products and services is available at www.rushenterprises.com. Follow our news on Twitter at @rushtruckcenter and on Facebook at facebook.com/rushtruckcenters.Certain statements contained in this release, including those concerning current and projected market conditions, sales forecasts, market share forecasts, demand for the Company’s services, the effects the COVID-19 pandemic may have on our business and financial results, including future issuances of cash dividends and future repurchases of the Company’s common stock, are “forward-looking” statements (as such term is defined in the Private Securities Litigation Reform Act of 1995). Such forward-looking statements only speak as of the date of this release and the Company assumes no obligation to update the information included in this release. Because such statements include risks and uncertainties, actual results may differ materially from those expressed or implied by such forward-looking statements. Important factors that could cause actual results to differ materially from those expressed or implied by such forward-looking statements include, but are not limited to, competitive factors, general U.S. economic conditions, economic conditions in the new and used commercial vehicle markets, customer relations, relationships with vendors, the interest rate environment, governmental regulation and supervision, product introductions and acceptance, changes in industry practices, the duration and severity of the COVID-19 pandemic and governmental mandates in connection therewith, one-time events and other factors described herein and in filings made by the Company with the Securities and Exchange Commission, including in our annual report on Form 10-K for the fiscal year ended December 31, 2019 and our quarterly report on Form 10-Q for the quarter ended March 31, 2020.   In addition, the declaration and payment of cash dividends and authorization of future share repurchase programs remains at the sole discretion of the Company’s Board of Directors and the issuance of future dividends and authorization of future share repurchase programs will depend upon the Company’s financial results, cash requirements, future prospects, applicable law and other factors that may be deemed relevant by the Company’s Board of Directors. Although we believe that these forward-looking statements are based on reasonable assumptions, there are many factors that could affect our actual business and financial results and could cause actual results to differ materially from those in the forward-looking statements. All future written and oral forward-looking statements by us or persons acting on our behalf are expressly qualified in their entirety by the cautionary statements contained or referred to above. Except for our ongoing obligations to disclose material information as required by the federal securities laws, we do not have any obligations or intention to release publicly any revisions to any forward-looking statements to reflect events or circumstances in the future or to reflect the occurrence of unanticipated events.-Tables and Additional Information to Follow-    RUSH ENTERPRISES, INC. AND SUBSIDIARIES  CONSOLIDATED BALANCE SHEETS  (In Thousands, Except Shares and Per Share Amounts) September 30, December 31,    2020   2019    (unaudited)    Assets     Current assets:     Cash and cash equivalents$259,543  $181,620   Accounts receivable, net of allowance 155,677   183,704   Inventories, net 937,878   1,326,080   Prepaid expenses and other 13,315   20,728   Assets held for sale –   419   Total current assets 1,366,413   1,712,551   Property and equipment, net 1,227,275   1,279,931   Operating lease right-of-use assets, net 57,535   57,197   Goodwill, net 292,142   292,142   Other assets, net 67,324   65,508   Total assets$3,010,689  $3,407,329         Liabilities and shareholders’ equity     Current liabilities:     Floor plan notes payable$613,700  $996,336   Current maturities of long-term debt 179,450   189,265   Current maturities of finance lease obligations 23,940   22,892   Current maturities of operating lease obligations 9,986   10,114   Trade accounts payable 109,982   133,697   Customer deposits 36,584   42,695   Accrued expenses 115,621   112,390   Total current liabilities 1,089,263   1,507,389   Long-term debt, net of current maturities 385,408   438,413   Finance lease obligations, net of current maturities 85,268   69,478   Operating lease obligations, net of current maturities 48,212   47,555   Other long-term liabilities 22,765   20,704   Deferred income taxes, net 152,700   164,297   Shareholders’ equity:     Preferred stock, par value $.01 per share; 1,000,000 shares authorized; 0 shares outstanding in 2020 and 2019 –   –   Common stock, par value $.01 per share; 60,000,000 Class A shares and 20,000,000 Class B shares authorized; 42,208,299 Class A shares and 12,518,877 Class B shares outstanding in 2020; and 41,930,472 Class A shares and 12,360,729 Class B shares outstanding in 2019 547   465   Additional paid-in capital 428,823   397,267   Treasury stock, at cost: 24,892 Class B shares in 2020 and 7,583,674 Class A shares and 7,959,511 Class B shares in 2019 (723)  (304,129)  Retained earnings 798,606   1,065,553   Accumulated other comprehensive (loss) income (180)  337   Total shareholders’ equity 1,227,073   1,159,493   Total liabilities and shareholders’ equity$3,010,689  $3,407,329               RUSH ENTERPRISES, INC. AND SUBSIDIARIES  CONSOLIDATED STATEMENTS OF OPERATIONS  (In Thousands, Except Per Share Amounts)  (Unaudited) Three Months Ended  September 30, Nine Months Ended  September 30,   2020 2019 2020 2019            Revenues         New and used commercial vehicle sales$711,754 $1,070,868 $2,060,370 $2,933,952   Parts and service sales 400,260  454,785  1,205,791  1,341,305   Lease and rental 57,913  62,949  175,984  183,973   Finance and insurance 5,633  5,863  15,060  18,874   Other 3,008  4,800  10,538  14,039   Total revenue 1,178,568  1,599,265    3,467,743  4,492,143   Cost of products sold         New and used commercial vehicle sales 658,192  997,946  1,908,225  2,717,484   Parts and service sales 258,379  284,328  766,990  830,153   Lease and rental 49,545  52,223  153,244  153,316   Total cost of products sold 966,116  1,334,497  2,828,459  3,700,953   Gross profit 212,452  264,768  639,284  791,190   Selling, general and administrative expense 155,487  192,482  496,756  573,644   Depreciation and amortization expense 14,423  14,033  43,269  40,552   Gain (loss) on sale of assets 326  70  1,807  (12)  Operating income 42,868  58,323  101,066  176,982   Other income 2,113  1,577  5,074  2,316   Interest expense, net 1,053  7,690  8,031  23,120   Income before taxes 43,928  52,210  98,109  156,178   Provision for income taxes 9,989  13,106  24,247  38,349   Net income $33,939 $39,104 $73,862 $117,829             Earnings per common share         Basic$0.62 $  0.71 $1.35 $2.14   Diluted$0.60 $0.70 $1.32 $2.09             Weighted average shares outstanding         Basic 55,033  54,817  54,734  55,116   Diluted 56,443  56,026  55,929  56,438             Dividends declared per common share$0.14 $0.13 $0.40 $0.37                    This press release and the attached financial tables contain certain non-GAAP financial measures as defined under SEC rules, such as Adjusted net income, Adjusted total debt, Adjusted net (cash) debt, EBITDA, Adjusted EBITDA, Free cash flow, Adjusted free cash flow and Adjusted invested capital, which exclude certain items disclosed in the attached financial tables. The Company provides reconciliations of these measures to the most directly comparable GAAP measures.Management believes the presentation of these non-GAAP financial measures provides useful information about the results of operations of the Company for the current and past periods. Management believes that investors should have the same information available to them that management uses to assess the Company’s operating performance and capital structure. These non-GAAP financial measures should not be considered in isolation or as a substitute for the most comparable GAAP financial measures. Investors are cautioned that non-GAAP financial measures utilized by the Company may not be comparable to similarly titled non-GAAP financial measures used by other companies.  Three Months Ended  Vehicle Sales Revenue (in thousands) September 30, 2020 September 30, 2019  New heavy-duty vehicles $370,786  $605,675   New medium-duty vehicles (including bus sales revenue)  247,467   357,005   New light-duty vehicles  12,077   21,538   Used vehicles  76,176   80,405   Other vehicles  5,248   6,245          Absorption Ratio  119.4%  120.0%    Absorption Ratio  Management uses several performance metrics to evaluate the performance of its commercial vehicle dealerships and considers Rush Truck Centers’ “absorption ratio” to be of critical importance. Absorption ratio is calculated by dividing the gross profit from the parts, service and collision center departments by the overhead expenses of all of a dealership’s departments, except for the selling expenses of the new and used commercial vehicle departments and carrying costs of new and used commercial vehicle inventory. When 100% absorption is achieved, then gross profit from the sale of a commercial vehicle, after sales commissions and inventory carrying costs, directly impacts operating profit.Debt Analysis (in thousands)                                  September 30, 2020September 30, 2019  Floor plan notes payable $613,700 $1,051,241   Current maturities of long-term debt  179,450  158,722   Current maturities of finance lease obligations  23,940  20,995   Long-term debt, net of current maturities  385,408  462,646   Finance lease obligations, net of current maturities  85,268  57,077   Total Debt (GAAP)  1,287,766  1,750,681   Adjustments:     Debt related to lease &amp; rental fleet  (616,998) (639,138)  Floor plan notes payable  (613,700) (1,051,241)  Adjusted Total Debt (Non-GAAP)  57,068  60,302   Adjustment:     Cash and cash equivalents  (259,543) (86,117)  Adjusted Net Debt (Cash) (Non-GAAP) $(202,475)$(25,815)              Management uses “Adjusted Total Debt” to reflect the Company’s estimated financial obligations less debt related to lease and rental fleet (L&amp;RFD) and floor plan notes payable (FPNP), and “Adjusted Net (Cash) Debt” to present the amount of Adjusted Total Debt net of cash and cash equivalents on the Company’s balance sheet. The FPNP is used to finance the Company’s new and used inventory, with its principal balance changing daily as vehicles are purchased and sold and the sale proceeds are used to repay the notes. Consequently, in managing the business, management views the FPNP as interest bearing accounts payable, representing the cost of acquiring the vehicle that is then repaid when the vehicle is sold, as the Company’s credit agreements require it to repay loans used to purchase vehicles when such vehicles are sold. The Company’s lease &amp; rental fleet are fully financed and are either (i) leased to customers under long-term lease arrangements or (ii), to a lesser extent, dedicated to the Company’s rental business. In both cases, the lease and rental payments received fully cover the capital costs of the lease &amp; rental fleet (i.e., the interest expense on the borrowings used to acquire the vehicles and the depreciation expense associated with the vehicles), plus a profit margin for the Company.   The Company believes excluding the FPNP and L&amp;RFD from the Company’s total debt for this purpose provides management with supplemental information regarding the Company’s capital structure and leverage profile and assists investors in performing analysis that is consistent with financial models developed by Company management and research analysts. “Adjusted Total Debt” and “Adjusted Net (Cash) Debt” are both non-GAAP financial measures and should be considered in addition to, and not as a substitute for, the Company’s debt obligations, as reported in the Company’s consolidated balance sheet in accordance with U.S. GAAP. Additionally, these non-GAAP measures may vary among companies and may not be comparable to similarly titled non-GAAP measures used by other companies.  Twelve Months Ended  EBITDA (in thousands)  September 30, 2020 September 30, 2019  Net Income (GAAP) $97,616 $164,798   Provision for income taxes  33,838  53,353   Interest expense  13,718  29,534   Depreciation and amortization  58,089  53,646   (Gain) loss on sale of assets  (1,717) (126)  EBITDA (Non-GAAP)  201,544  301,205   Adjustments:     Interest expense associated with FPNP  (12,949) (28,174)  Adjusted EBITDA (Non-GAAP) $188,595 $273,031               The Company presents EBITDA and Adjusted EBITDA, for the twelve months ended each period presented, as additional information about its operating results. The presentation of Adjusted EBITDA that excludes the addition of interest expense associated with FPNP to EBITDA is consistent with management’s presentation of Adjusted Total Debt, in each case reflecting management’s view of interest expense associated with the FPNP as an operating expense of the Company, and to provide management with supplemental information regarding operating results and to assist investors in performing analysis that is consistent with financial models developed by management and research analyst. “EBITDA” and “Adjusted EBITDA” are both non-GAAP financial measures and should be considered in addition to, and not as a substitute for, net income of the Company, as reported in the Company’s consolidated statements of income in accordance with U.S. GAAP. Additionally, these non-GAAP measures may vary among companies and may not be comparable to similarly titled non-GAAP measures used by other companies.  Twelve Months Ended  Free Cash Flow (in thousands)  September 30, 2020 September 30, 2019  Net cash (used in) provided by operations (GAAP) $790,120 $233,962   Acquisition of property and equipment  (170,737) (292,634)  Free cash flow (Non-GAAP)  619,383  (58,672)  Adjustments:     (Payments) draws on floor plan financing, net  (362,781) 85,697   Proceeds from L&amp;RFD  119,053  203,573   Principal payments on L&amp;RFD  (178,193) (169,339)  Non-maintenance capital expenditures  20,232  55,696   Adjusted Free Cash Flow (Non-GAAP) $217,694 $116,955               “Free Cash Flow” and “Adjusted Free Cash Flow” are key financial measures of the Company’s ability to generate cash from operating its business. Free Cash Flow is calculated by subtracting the acquisition of property and equipment included in the Cash flows from investing activities from Net cash provided by (used in) operating activities. For purposes of deriving Adjusted Free Cash Flow from the Company’s operating cash flow, Company management makes the following adjustments: (i) adds back draws (or subtracts payments) on the floor plan financing that are included in Cash flows from financing activities as their purpose is to finance the vehicle inventory that is included in Cash flows from operating activities; (ii) adds back proceeds from notes payable related specifically to the financing of the lease and rental fleet that are reflected in Cash flows from financing activities; (iii) subtracts draws on floor plan financing, net and proceeds from L&amp;RFD related to business acquisition assets that are included in Cash flows from investing activities; (iv) subtracts principal payments on notes payable related specifically to the financing of the lease and rental fleet that are included in Cash flows from financing activities; and (v) adds back non-maintenance capital expenditures that are for growth and expansion (i.e. building of new dealership facilities) that are not considered necessary to maintain the current level of cash generated by the business. “Free Cash Flow” and “Adjusted Free Cash Flow” are both presented so that investors have the same financial data that management uses in evaluating the Company’s cash flows from operating activities. “Free Cash Flow” and “Adjusted Free Cash Flow” are both non-GAAP financial measures and should be considered in addition to, and not as a substitute for, net cash provided by (used in) operations of the Company, as reported in the Company’s consolidated statement of cash flows in accordance with U.S. GAAP. Additionally, these non-GAAP measures may vary among companies and may not be comparable to similarly titled non-GAAP measures used by other companies.     Invested Capital (in thousands) September 30, 2020September 30, 2019  Total Shareholders&amp;#39; equity (GAAP) $1,227,073 $1,137,253   Adjusted net debt (cash) (Non-GAAP)  (202,475) (25,815)  Adjusted Invested Capital (Non-GAAP) $1,024,598 $1,111,438               “Adjusted Invested Capital” is a key financial measure used by the Company to calculate its return on invested capital. For purposes of this analysis, management excludes L&amp;RFD, FPNP, and cash and cash equivalents, for the reasons provided in the debt analysis above and uses Adjusted Net Debt in the calculation. The Company believes this approach provides management a more accurate picture of the Company’s leverage profile and capital structure and assists investors in performing analysis that is consistent with financial models developed by Company management and research analysts. “Adjusted Net (Cash) Debt” and “Adjusted Invested Capital” are both non-GAAP financial measures. Additionally, these non-GAAP measures may vary among companies and may not be comparable to similarly titled non-GAAP measures used by other companies.Contact:                                                           Rush Enterprises, Inc., San Antonio   Steven L. Keller, 830-302-5226</t>
        </is>
      </c>
    </row>
    <row r="29">
      <c r="A29" s="10" t="inlineStr">
        <is>
          <t>Rush Enterprises, Inc. (RUSHA) Shares March Higher, Can It Continue?</t>
        </is>
      </c>
      <c r="D29" s="5" t="inlineStr">
        <is>
          <t>Zacks Equity Research</t>
        </is>
      </c>
      <c r="E29" s="5" t="inlineStr">
        <is>
          <t>As of late, it has definitely been a great time to be an investor in Rush Enterprises, Inc. (RUSHA).</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Fewer Investors Than Expected Jumping On Rush Enterprises, Inc. (NASDAQ:RUSH.B)</t>
        </is>
      </c>
      <c r="D30" t="inlineStr">
        <is>
          <t>Simply Wall St</t>
        </is>
      </c>
      <c r="E30" t="inlineStr">
        <is>
          <t>Rush Enterprises, Inc.&amp;#39;s (NASDAQ:RUSH.B) price-to-earnings (or &amp;quot;P/E&amp;quot;) ratio of 14.4x might make it look like a buy...</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